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<sst xmlns="http://schemas.openxmlformats.org/spreadsheetml/2006/main" count="44" uniqueCount="41">
  <si>
    <t>公告编码：NM-XTJ-260330-192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</si>
  <si>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</si>
  <si>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</si>
  <si>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</si>
  <si>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</si>
  <si>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</si>
  <si>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</si>
  <si>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</si>
  <si>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</si>
  <si>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</si>
  <si>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</si>
  <si>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</si>
  <si>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</si>
  <si>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</si>
  <si>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</si>
  <si>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</si>
  <si>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</si>
  <si>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豆粕</t>
  </si>
  <si>
    <t>70kg/袋</t>
  </si>
  <si>
    <t>粗蛋白大于40%，</t>
  </si>
  <si>
    <t>吨</t>
  </si>
  <si>
    <t>棉粕</t>
  </si>
  <si>
    <t>50kg/袋</t>
  </si>
  <si>
    <t>游离棉酚小于1200mg/kg。</t>
  </si>
  <si>
    <t>麦麸</t>
  </si>
  <si>
    <t>——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</si>
  <si>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</si>
  <si>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</si>
  <si>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</si>
  <si>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</si>
  <si>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</si>
  <si>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</si>
  <si>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</si>
  <si>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</si>
  <si>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</si>
  <si>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</si>
  <si>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</si>
  <si>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</si>
  <si>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</si>
  <si>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徐天吉                    电 话：18695517772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</si>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</sst>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243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243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243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243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243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1135380</xdr:colOff>
      <xdr:row>10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024380" y="3162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1156970</xdr:colOff>
      <xdr:row>10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024380" y="3162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24380" y="316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24380" y="316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1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2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3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4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5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6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7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8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24380" y="27813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24380" y="2781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48260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24380" y="27813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28575</xdr:rowOff>
    </xdr:to>
    <xdr:pic>
      <xdr:nvPicPr>
        <xdr:cNvPr id="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24380" y="278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46990</xdr:rowOff>
    </xdr:to>
    <xdr:pic>
      <xdr:nvPicPr>
        <xdr:cNvPr id="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24380" y="2781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29845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24380" y="27813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46990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24380" y="2781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24380" y="27813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28575</xdr:rowOff>
    </xdr:to>
    <xdr:pic>
      <xdr:nvPicPr>
        <xdr:cNvPr id="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24380" y="278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46990</xdr:rowOff>
    </xdr:to>
    <xdr:pic>
      <xdr:nvPicPr>
        <xdr:cNvPr id="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24380" y="2781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69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0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1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2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3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4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5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6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7907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29845</xdr:rowOff>
    </xdr:to>
    <xdr:pic>
      <xdr:nvPicPr>
        <xdr:cNvPr id="1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27813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1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2781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48260</xdr:rowOff>
    </xdr:to>
    <xdr:pic>
      <xdr:nvPicPr>
        <xdr:cNvPr id="1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27813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12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278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12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2781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29845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27813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2781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48260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27813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12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278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12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2781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3"/>
  <sheetViews>
    <sheetView tabSelected="1" workbookViewId="0">
      <selection activeCell="O6" sqref="O6"/>
    </sheetView>
  </sheetViews>
  <sheetFormatPr defaultColWidth="9" defaultRowHeight="16.5"/>
  <cols>
    <col min="1" max="1" width="4.44166666666667" style="2" customWidth="1"/>
    <col min="2" max="2" width="10.875" style="4" customWidth="1"/>
    <col min="3" max="3" width="11.25" style="5" customWidth="1"/>
    <col min="4" max="4" width="24.8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8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4" customHeight="1" spans="1:1024 1025:2320">
      <c r="A6" s="21">
        <v>1</v>
      </c>
      <c r="B6" s="17" t="s">
        <v>17</v>
      </c>
      <c r="C6" s="17" t="s">
        <v>18</v>
      </c>
      <c r="D6" s="17" t="s">
        <v>19</v>
      </c>
      <c r="E6" s="17" t="s">
        <v>20</v>
      </c>
      <c r="F6" s="17">
        <v>200</v>
      </c>
      <c r="G6" s="16"/>
      <c r="H6" s="22"/>
      <c r="I6" s="23"/>
      <c r="J6" s="23"/>
      <c r="K6" s="22"/>
      <c r="L6" s="23"/>
      <c r="N6" s="24"/>
      <c r="O6" s="24"/>
      <c r="P6" s="24"/>
    </row>
    <row r="7" s="2" customFormat="1" ht="24" customHeight="1" spans="1:1024 1025:2320">
      <c r="A7" s="25">
        <v>2</v>
      </c>
      <c r="B7" s="17" t="s">
        <v>21</v>
      </c>
      <c r="C7" s="17" t="s">
        <v>22</v>
      </c>
      <c r="D7" s="17" t="s">
        <v>23</v>
      </c>
      <c r="E7" s="17" t="s">
        <v>20</v>
      </c>
      <c r="F7" s="17">
        <v>100</v>
      </c>
      <c r="G7" s="16"/>
      <c r="H7" s="22"/>
      <c r="I7" s="23"/>
      <c r="J7" s="23"/>
      <c r="K7" s="22"/>
      <c r="L7" s="23"/>
      <c r="N7" s="24"/>
      <c r="O7" s="24"/>
      <c r="P7" s="24"/>
    </row>
    <row r="8" s="3" customFormat="1" ht="30" customHeight="1" spans="1:1024 1025:2320">
      <c r="A8" s="25">
        <v>3</v>
      </c>
      <c r="B8" s="17" t="s">
        <v>24</v>
      </c>
      <c r="C8" s="17" t="s">
        <v>22</v>
      </c>
      <c r="D8" s="17" t="s">
        <v>25</v>
      </c>
      <c r="E8" s="17" t="s">
        <v>20</v>
      </c>
      <c r="F8" s="17">
        <v>180</v>
      </c>
      <c r="G8" s="26"/>
      <c r="H8" s="26"/>
      <c r="I8" s="26"/>
      <c r="J8" s="26"/>
      <c r="K8" s="26"/>
      <c r="L8" s="26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  <c r="CIA8" s="27"/>
      <c r="CIB8" s="27"/>
      <c r="CIC8" s="27"/>
      <c r="CID8" s="27"/>
      <c r="CIE8" s="27"/>
      <c r="CIF8" s="27"/>
      <c r="CIG8" s="27"/>
      <c r="CIH8" s="27"/>
      <c r="CII8" s="27"/>
      <c r="CIJ8" s="27"/>
      <c r="CIK8" s="27"/>
      <c r="CIL8" s="27"/>
      <c r="CIM8" s="27"/>
      <c r="CIN8" s="27"/>
      <c r="CIO8" s="27"/>
      <c r="CIP8" s="27"/>
      <c r="CIQ8" s="27"/>
      <c r="CIR8" s="27"/>
      <c r="CIS8" s="27"/>
      <c r="CIT8" s="27"/>
      <c r="CIU8" s="27"/>
      <c r="CIV8" s="27"/>
      <c r="CIW8" s="27"/>
      <c r="CIX8" s="27"/>
      <c r="CIY8" s="27"/>
      <c r="CIZ8" s="27"/>
      <c r="CJA8" s="27"/>
      <c r="CJB8" s="27"/>
      <c r="CJC8" s="27"/>
      <c r="CJD8" s="27"/>
      <c r="CJE8" s="27"/>
      <c r="CJF8" s="27"/>
      <c r="CJG8" s="27"/>
      <c r="CJH8" s="27"/>
      <c r="CJI8" s="27"/>
      <c r="CJJ8" s="27"/>
      <c r="CJK8" s="27"/>
      <c r="CJL8" s="27"/>
      <c r="CJM8" s="27"/>
      <c r="CJN8" s="27"/>
      <c r="CJO8" s="27"/>
      <c r="CJP8" s="27"/>
      <c r="CJQ8" s="27"/>
      <c r="CJR8" s="27"/>
      <c r="CJS8" s="27"/>
      <c r="CJT8" s="27"/>
      <c r="CJU8" s="27"/>
      <c r="CJV8" s="27"/>
      <c r="CJW8" s="27"/>
      <c r="CJX8" s="27"/>
      <c r="CJY8" s="27"/>
      <c r="CJZ8" s="27"/>
      <c r="CKA8" s="27"/>
      <c r="CKB8" s="27"/>
      <c r="CKC8" s="27"/>
      <c r="CKD8" s="27"/>
      <c r="CKE8" s="27"/>
      <c r="CKF8" s="27"/>
    </row>
    <row r="9" s="3" customFormat="1" ht="30" customHeight="1" spans="1:1024 1025:2320">
      <c r="A9" s="28" t="s">
        <v>26</v>
      </c>
      <c r="B9" s="28"/>
      <c r="C9" s="26">
        <f ca="1">TODAY()</f>
        <v>46111</v>
      </c>
      <c r="D9" s="26"/>
      <c r="E9" s="26"/>
      <c r="F9" s="26"/>
      <c r="G9" s="26"/>
      <c r="H9" s="26"/>
      <c r="I9" s="26"/>
      <c r="J9" s="26"/>
      <c r="K9" s="26"/>
      <c r="L9" s="26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  <c r="AGC9" s="27"/>
      <c r="AGD9" s="27"/>
      <c r="AGE9" s="27"/>
      <c r="AGF9" s="27"/>
      <c r="AGG9" s="27"/>
      <c r="AGH9" s="27"/>
      <c r="AGI9" s="27"/>
      <c r="AGJ9" s="27"/>
      <c r="AGK9" s="27"/>
      <c r="AGL9" s="27"/>
      <c r="AGM9" s="27"/>
      <c r="AGN9" s="27"/>
      <c r="AGO9" s="27"/>
      <c r="AGP9" s="27"/>
      <c r="AGQ9" s="27"/>
      <c r="AGR9" s="27"/>
      <c r="AGS9" s="27"/>
      <c r="AGT9" s="27"/>
      <c r="AGU9" s="27"/>
      <c r="AGV9" s="27"/>
      <c r="AGW9" s="27"/>
      <c r="AGX9" s="27"/>
      <c r="AGY9" s="27"/>
      <c r="AGZ9" s="27"/>
      <c r="AHA9" s="27"/>
      <c r="AHB9" s="27"/>
      <c r="AHC9" s="27"/>
      <c r="AHD9" s="27"/>
      <c r="AHE9" s="27"/>
      <c r="AHF9" s="27"/>
      <c r="AHG9" s="27"/>
      <c r="AHH9" s="27"/>
      <c r="AHI9" s="27"/>
      <c r="AHJ9" s="27"/>
      <c r="AHK9" s="27"/>
      <c r="AHL9" s="27"/>
      <c r="AHM9" s="27"/>
      <c r="AHN9" s="27"/>
      <c r="AHO9" s="27"/>
      <c r="AHP9" s="27"/>
      <c r="AHQ9" s="27"/>
      <c r="AHR9" s="27"/>
      <c r="AHS9" s="27"/>
      <c r="AHT9" s="27"/>
      <c r="AHU9" s="27"/>
      <c r="AHV9" s="27"/>
      <c r="AHW9" s="27"/>
      <c r="AHX9" s="27"/>
      <c r="AHY9" s="27"/>
      <c r="AHZ9" s="27"/>
      <c r="AIA9" s="27"/>
      <c r="AIB9" s="27"/>
      <c r="AIC9" s="27"/>
      <c r="AID9" s="27"/>
      <c r="AIE9" s="27"/>
      <c r="AIF9" s="27"/>
      <c r="AIG9" s="27"/>
      <c r="AIH9" s="27"/>
      <c r="AII9" s="27"/>
      <c r="AIJ9" s="27"/>
      <c r="AIK9" s="27"/>
      <c r="AIL9" s="27"/>
      <c r="AIM9" s="27"/>
      <c r="AIN9" s="27"/>
      <c r="AIO9" s="27"/>
      <c r="AIP9" s="27"/>
      <c r="AIQ9" s="27"/>
      <c r="AIR9" s="27"/>
      <c r="AIS9" s="27"/>
      <c r="AIT9" s="27"/>
      <c r="AIU9" s="27"/>
      <c r="AIV9" s="27"/>
      <c r="AIW9" s="27"/>
      <c r="AIX9" s="27"/>
      <c r="AIY9" s="27"/>
      <c r="AIZ9" s="27"/>
      <c r="AJA9" s="27"/>
      <c r="AJB9" s="27"/>
      <c r="AJC9" s="27"/>
      <c r="AJD9" s="27"/>
      <c r="AJE9" s="27"/>
      <c r="AJF9" s="27"/>
      <c r="AJG9" s="27"/>
      <c r="AJH9" s="27"/>
      <c r="AJI9" s="27"/>
      <c r="AJJ9" s="27"/>
      <c r="AJK9" s="27"/>
      <c r="AJL9" s="27"/>
      <c r="AJM9" s="27"/>
      <c r="AJN9" s="27"/>
      <c r="AJO9" s="27"/>
      <c r="AJP9" s="27"/>
      <c r="AJQ9" s="27"/>
      <c r="AJR9" s="27"/>
      <c r="AJS9" s="27"/>
      <c r="AJT9" s="27"/>
      <c r="AJU9" s="27"/>
      <c r="AJV9" s="27"/>
      <c r="AJW9" s="27"/>
      <c r="AJX9" s="27"/>
      <c r="AJY9" s="27"/>
      <c r="AJZ9" s="27"/>
      <c r="AKA9" s="27"/>
      <c r="AKB9" s="27"/>
      <c r="AKC9" s="27"/>
      <c r="AKD9" s="27"/>
      <c r="AKE9" s="27"/>
      <c r="AKF9" s="27"/>
      <c r="AKG9" s="27"/>
      <c r="AKH9" s="27"/>
      <c r="AKI9" s="27"/>
      <c r="AKJ9" s="27"/>
      <c r="AKK9" s="27"/>
      <c r="AKL9" s="27"/>
      <c r="AKM9" s="27"/>
      <c r="AKN9" s="27"/>
      <c r="AKO9" s="27"/>
      <c r="AKP9" s="27"/>
      <c r="AKQ9" s="27"/>
      <c r="AKR9" s="27"/>
      <c r="AKS9" s="27"/>
      <c r="AKT9" s="27"/>
      <c r="AKU9" s="27"/>
      <c r="AKV9" s="27"/>
      <c r="AKW9" s="27"/>
      <c r="AKX9" s="27"/>
      <c r="AKY9" s="27"/>
      <c r="AKZ9" s="27"/>
      <c r="ALA9" s="27"/>
      <c r="ALB9" s="27"/>
      <c r="ALC9" s="27"/>
      <c r="ALD9" s="27"/>
      <c r="ALE9" s="27"/>
      <c r="ALF9" s="27"/>
      <c r="ALG9" s="27"/>
      <c r="ALH9" s="27"/>
      <c r="ALI9" s="27"/>
      <c r="ALJ9" s="27"/>
      <c r="ALK9" s="27"/>
      <c r="ALL9" s="27"/>
      <c r="ALM9" s="27"/>
      <c r="ALN9" s="27"/>
      <c r="ALO9" s="27"/>
      <c r="ALP9" s="27"/>
      <c r="ALQ9" s="27"/>
      <c r="ALR9" s="27"/>
      <c r="ALS9" s="27"/>
      <c r="ALT9" s="27"/>
      <c r="ALU9" s="27"/>
      <c r="ALV9" s="27"/>
      <c r="ALW9" s="27"/>
      <c r="ALX9" s="27"/>
      <c r="ALY9" s="27"/>
      <c r="ALZ9" s="27"/>
      <c r="AMA9" s="27"/>
      <c r="AMB9" s="27"/>
      <c r="AMC9" s="27"/>
      <c r="AMD9" s="27"/>
      <c r="AME9" s="27"/>
      <c r="AMF9" s="27"/>
      <c r="AMG9" s="27"/>
      <c r="AMH9" s="27"/>
      <c r="AMI9" s="27"/>
      <c r="AMJ9" s="27"/>
      <c r="AMK9" s="27"/>
      <c r="AML9" s="27"/>
      <c r="AMM9" s="27"/>
      <c r="AMN9" s="27"/>
      <c r="AMO9" s="27"/>
      <c r="AMP9" s="27"/>
      <c r="AMQ9" s="27"/>
      <c r="AMR9" s="27"/>
      <c r="AMS9" s="27"/>
      <c r="AMT9" s="27"/>
      <c r="AMU9" s="27"/>
      <c r="AMV9" s="27"/>
      <c r="AMW9" s="27"/>
      <c r="AMX9" s="27"/>
      <c r="AMY9" s="27"/>
      <c r="AMZ9" s="27"/>
      <c r="ANA9" s="27"/>
      <c r="ANB9" s="27"/>
      <c r="ANC9" s="27"/>
      <c r="AND9" s="27"/>
      <c r="ANE9" s="27"/>
      <c r="ANF9" s="27"/>
      <c r="ANG9" s="27"/>
      <c r="ANH9" s="27"/>
      <c r="ANI9" s="27"/>
      <c r="ANJ9" s="27"/>
      <c r="ANK9" s="27"/>
      <c r="ANL9" s="27"/>
      <c r="ANM9" s="27"/>
      <c r="ANN9" s="27"/>
      <c r="ANO9" s="27"/>
      <c r="ANP9" s="27"/>
      <c r="ANQ9" s="27"/>
      <c r="ANR9" s="27"/>
      <c r="ANS9" s="27"/>
      <c r="ANT9" s="27"/>
      <c r="ANU9" s="27"/>
      <c r="ANV9" s="27"/>
      <c r="ANW9" s="27"/>
      <c r="ANX9" s="27"/>
      <c r="ANY9" s="27"/>
      <c r="ANZ9" s="27"/>
      <c r="AOA9" s="27"/>
      <c r="AOB9" s="27"/>
      <c r="AOC9" s="27"/>
      <c r="AOD9" s="27"/>
      <c r="AOE9" s="27"/>
      <c r="AOF9" s="27"/>
      <c r="AOG9" s="27"/>
      <c r="AOH9" s="27"/>
      <c r="AOI9" s="27"/>
      <c r="AOJ9" s="27"/>
      <c r="AOK9" s="27"/>
      <c r="AOL9" s="27"/>
      <c r="AOM9" s="27"/>
      <c r="AON9" s="27"/>
      <c r="AOO9" s="27"/>
      <c r="AOP9" s="27"/>
      <c r="AOQ9" s="27"/>
      <c r="AOR9" s="27"/>
      <c r="AOS9" s="27"/>
      <c r="AOT9" s="27"/>
      <c r="AOU9" s="27"/>
      <c r="AOV9" s="27"/>
      <c r="AOW9" s="27"/>
      <c r="AOX9" s="27"/>
      <c r="AOY9" s="27"/>
      <c r="AOZ9" s="27"/>
      <c r="APA9" s="27"/>
      <c r="APB9" s="27"/>
      <c r="APC9" s="27"/>
      <c r="APD9" s="27"/>
      <c r="APE9" s="27"/>
      <c r="APF9" s="27"/>
      <c r="APG9" s="27"/>
      <c r="APH9" s="27"/>
      <c r="API9" s="27"/>
      <c r="APJ9" s="27"/>
      <c r="APK9" s="27"/>
      <c r="APL9" s="27"/>
      <c r="APM9" s="27"/>
      <c r="APN9" s="27"/>
      <c r="APO9" s="27"/>
      <c r="APP9" s="27"/>
      <c r="APQ9" s="27"/>
      <c r="APR9" s="27"/>
      <c r="APS9" s="27"/>
      <c r="APT9" s="27"/>
      <c r="APU9" s="27"/>
      <c r="APV9" s="27"/>
      <c r="APW9" s="27"/>
      <c r="APX9" s="27"/>
      <c r="APY9" s="27"/>
      <c r="APZ9" s="27"/>
      <c r="AQA9" s="27"/>
      <c r="AQB9" s="27"/>
      <c r="AQC9" s="27"/>
      <c r="AQD9" s="27"/>
      <c r="AQE9" s="27"/>
      <c r="AQF9" s="27"/>
      <c r="AQG9" s="27"/>
      <c r="AQH9" s="27"/>
      <c r="AQI9" s="27"/>
      <c r="AQJ9" s="27"/>
      <c r="AQK9" s="27"/>
      <c r="AQL9" s="27"/>
      <c r="AQM9" s="27"/>
      <c r="AQN9" s="27"/>
      <c r="AQO9" s="27"/>
      <c r="AQP9" s="27"/>
      <c r="AQQ9" s="27"/>
      <c r="AQR9" s="27"/>
      <c r="AQS9" s="27"/>
      <c r="AQT9" s="27"/>
      <c r="AQU9" s="27"/>
      <c r="AQV9" s="27"/>
      <c r="AQW9" s="27"/>
      <c r="AQX9" s="27"/>
      <c r="AQY9" s="27"/>
      <c r="AQZ9" s="27"/>
      <c r="ARA9" s="27"/>
      <c r="ARB9" s="27"/>
      <c r="ARC9" s="27"/>
      <c r="ARD9" s="27"/>
      <c r="ARE9" s="27"/>
      <c r="ARF9" s="27"/>
      <c r="ARG9" s="27"/>
      <c r="ARH9" s="27"/>
      <c r="ARI9" s="27"/>
      <c r="ARJ9" s="27"/>
      <c r="ARK9" s="27"/>
      <c r="ARL9" s="27"/>
      <c r="ARM9" s="27"/>
      <c r="ARN9" s="27"/>
      <c r="ARO9" s="27"/>
      <c r="ARP9" s="27"/>
      <c r="ARQ9" s="27"/>
      <c r="ARR9" s="27"/>
      <c r="ARS9" s="27"/>
      <c r="ART9" s="27"/>
      <c r="ARU9" s="27"/>
      <c r="ARV9" s="27"/>
      <c r="ARW9" s="27"/>
      <c r="ARX9" s="27"/>
      <c r="ARY9" s="27"/>
      <c r="ARZ9" s="27"/>
      <c r="ASA9" s="27"/>
      <c r="ASB9" s="27"/>
      <c r="ASC9" s="27"/>
      <c r="ASD9" s="27"/>
      <c r="ASE9" s="27"/>
      <c r="ASF9" s="27"/>
      <c r="ASG9" s="27"/>
      <c r="ASH9" s="27"/>
      <c r="ASI9" s="27"/>
      <c r="ASJ9" s="27"/>
      <c r="ASK9" s="27"/>
      <c r="ASL9" s="27"/>
      <c r="ASM9" s="27"/>
      <c r="ASN9" s="27"/>
      <c r="ASO9" s="27"/>
      <c r="ASP9" s="27"/>
      <c r="ASQ9" s="27"/>
      <c r="ASR9" s="27"/>
      <c r="ASS9" s="27"/>
      <c r="AST9" s="27"/>
      <c r="ASU9" s="27"/>
      <c r="ASV9" s="27"/>
      <c r="ASW9" s="27"/>
      <c r="ASX9" s="27"/>
      <c r="ASY9" s="27"/>
      <c r="ASZ9" s="27"/>
      <c r="ATA9" s="27"/>
      <c r="ATB9" s="27"/>
      <c r="ATC9" s="27"/>
      <c r="ATD9" s="27"/>
      <c r="ATE9" s="27"/>
      <c r="ATF9" s="27"/>
      <c r="ATG9" s="27"/>
      <c r="ATH9" s="27"/>
      <c r="ATI9" s="27"/>
      <c r="ATJ9" s="27"/>
      <c r="ATK9" s="27"/>
      <c r="ATL9" s="27"/>
      <c r="ATM9" s="27"/>
      <c r="ATN9" s="27"/>
      <c r="ATO9" s="27"/>
      <c r="ATP9" s="27"/>
      <c r="ATQ9" s="27"/>
      <c r="ATR9" s="27"/>
      <c r="ATS9" s="27"/>
      <c r="ATT9" s="27"/>
      <c r="ATU9" s="27"/>
      <c r="ATV9" s="27"/>
      <c r="ATW9" s="27"/>
      <c r="ATX9" s="27"/>
      <c r="ATY9" s="27"/>
      <c r="ATZ9" s="27"/>
      <c r="AUA9" s="27"/>
      <c r="AUB9" s="27"/>
      <c r="AUC9" s="27"/>
      <c r="AUD9" s="27"/>
      <c r="AUE9" s="27"/>
      <c r="AUF9" s="27"/>
      <c r="AUG9" s="27"/>
      <c r="AUH9" s="27"/>
      <c r="AUI9" s="27"/>
      <c r="AUJ9" s="27"/>
      <c r="AUK9" s="27"/>
      <c r="AUL9" s="27"/>
      <c r="AUM9" s="27"/>
      <c r="AUN9" s="27"/>
      <c r="AUO9" s="27"/>
      <c r="AUP9" s="27"/>
      <c r="AUQ9" s="27"/>
      <c r="AUR9" s="27"/>
      <c r="AUS9" s="27"/>
      <c r="AUT9" s="27"/>
      <c r="AUU9" s="27"/>
      <c r="AUV9" s="27"/>
      <c r="AUW9" s="27"/>
      <c r="AUX9" s="27"/>
      <c r="AUY9" s="27"/>
      <c r="AUZ9" s="27"/>
      <c r="AVA9" s="27"/>
      <c r="AVB9" s="27"/>
      <c r="AVC9" s="27"/>
      <c r="AVD9" s="27"/>
      <c r="AVE9" s="27"/>
      <c r="AVF9" s="27"/>
      <c r="AVG9" s="27"/>
      <c r="AVH9" s="27"/>
      <c r="AVI9" s="27"/>
      <c r="AVJ9" s="27"/>
      <c r="AVK9" s="27"/>
      <c r="AVL9" s="27"/>
      <c r="AVM9" s="27"/>
      <c r="AVN9" s="27"/>
      <c r="AVO9" s="27"/>
      <c r="AVP9" s="27"/>
      <c r="AVQ9" s="27"/>
      <c r="AVR9" s="27"/>
      <c r="AVS9" s="27"/>
      <c r="AVT9" s="27"/>
      <c r="AVU9" s="27"/>
      <c r="AVV9" s="27"/>
      <c r="AVW9" s="27"/>
      <c r="AVX9" s="27"/>
      <c r="AVY9" s="27"/>
      <c r="AVZ9" s="27"/>
      <c r="AWA9" s="27"/>
      <c r="AWB9" s="27"/>
      <c r="AWC9" s="27"/>
      <c r="AWD9" s="27"/>
      <c r="AWE9" s="27"/>
      <c r="AWF9" s="27"/>
      <c r="AWG9" s="27"/>
      <c r="AWH9" s="27"/>
      <c r="AWI9" s="27"/>
      <c r="AWJ9" s="27"/>
      <c r="AWK9" s="27"/>
      <c r="AWL9" s="27"/>
      <c r="AWM9" s="27"/>
      <c r="AWN9" s="27"/>
      <c r="AWO9" s="27"/>
      <c r="AWP9" s="27"/>
      <c r="AWQ9" s="27"/>
      <c r="AWR9" s="27"/>
      <c r="AWS9" s="27"/>
      <c r="AWT9" s="27"/>
      <c r="AWU9" s="27"/>
      <c r="AWV9" s="27"/>
      <c r="AWW9" s="27"/>
      <c r="AWX9" s="27"/>
      <c r="AWY9" s="27"/>
      <c r="AWZ9" s="27"/>
      <c r="AXA9" s="27"/>
      <c r="AXB9" s="27"/>
      <c r="AXC9" s="27"/>
      <c r="AXD9" s="27"/>
      <c r="AXE9" s="27"/>
      <c r="AXF9" s="27"/>
      <c r="AXG9" s="27"/>
      <c r="AXH9" s="27"/>
      <c r="AXI9" s="27"/>
      <c r="AXJ9" s="27"/>
      <c r="AXK9" s="27"/>
      <c r="AXL9" s="27"/>
      <c r="AXM9" s="27"/>
      <c r="AXN9" s="27"/>
      <c r="AXO9" s="27"/>
      <c r="AXP9" s="27"/>
      <c r="AXQ9" s="27"/>
      <c r="AXR9" s="27"/>
      <c r="AXS9" s="27"/>
      <c r="AXT9" s="27"/>
      <c r="AXU9" s="27"/>
      <c r="AXV9" s="27"/>
      <c r="AXW9" s="27"/>
      <c r="AXX9" s="27"/>
      <c r="AXY9" s="27"/>
      <c r="AXZ9" s="27"/>
      <c r="AYA9" s="27"/>
      <c r="AYB9" s="27"/>
      <c r="AYC9" s="27"/>
      <c r="AYD9" s="27"/>
      <c r="AYE9" s="27"/>
      <c r="AYF9" s="27"/>
      <c r="AYG9" s="27"/>
      <c r="AYH9" s="27"/>
      <c r="AYI9" s="27"/>
      <c r="AYJ9" s="27"/>
      <c r="AYK9" s="27"/>
      <c r="AYL9" s="27"/>
      <c r="AYM9" s="27"/>
      <c r="AYN9" s="27"/>
      <c r="AYO9" s="27"/>
      <c r="AYP9" s="27"/>
      <c r="AYQ9" s="27"/>
      <c r="AYR9" s="27"/>
      <c r="AYS9" s="27"/>
      <c r="AYT9" s="27"/>
      <c r="AYU9" s="27"/>
      <c r="AYV9" s="27"/>
      <c r="AYW9" s="27"/>
      <c r="AYX9" s="27"/>
      <c r="AYY9" s="27"/>
      <c r="AYZ9" s="27"/>
      <c r="AZA9" s="27"/>
      <c r="AZB9" s="27"/>
      <c r="AZC9" s="27"/>
      <c r="AZD9" s="27"/>
      <c r="AZE9" s="27"/>
      <c r="AZF9" s="27"/>
      <c r="AZG9" s="27"/>
      <c r="AZH9" s="27"/>
      <c r="AZI9" s="27"/>
      <c r="AZJ9" s="27"/>
      <c r="AZK9" s="27"/>
      <c r="AZL9" s="27"/>
      <c r="AZM9" s="27"/>
      <c r="AZN9" s="27"/>
      <c r="AZO9" s="27"/>
      <c r="AZP9" s="27"/>
      <c r="AZQ9" s="27"/>
      <c r="AZR9" s="27"/>
      <c r="AZS9" s="27"/>
      <c r="AZT9" s="27"/>
      <c r="AZU9" s="27"/>
      <c r="AZV9" s="27"/>
      <c r="AZW9" s="27"/>
      <c r="AZX9" s="27"/>
      <c r="AZY9" s="27"/>
      <c r="AZZ9" s="27"/>
      <c r="BAA9" s="27"/>
      <c r="BAB9" s="27"/>
      <c r="BAC9" s="27"/>
      <c r="BAD9" s="27"/>
      <c r="BAE9" s="27"/>
      <c r="BAF9" s="27"/>
      <c r="BAG9" s="27"/>
      <c r="BAH9" s="27"/>
      <c r="BAI9" s="27"/>
      <c r="BAJ9" s="27"/>
      <c r="BAK9" s="27"/>
      <c r="BAL9" s="27"/>
      <c r="BAM9" s="27"/>
      <c r="BAN9" s="27"/>
      <c r="BAO9" s="27"/>
      <c r="BAP9" s="27"/>
      <c r="BAQ9" s="27"/>
      <c r="BAR9" s="27"/>
      <c r="BAS9" s="27"/>
      <c r="BAT9" s="27"/>
      <c r="BAU9" s="27"/>
      <c r="BAV9" s="27"/>
      <c r="BAW9" s="27"/>
      <c r="BAX9" s="27"/>
      <c r="BAY9" s="27"/>
      <c r="BAZ9" s="27"/>
      <c r="BBA9" s="27"/>
      <c r="BBB9" s="27"/>
      <c r="BBC9" s="27"/>
      <c r="BBD9" s="27"/>
      <c r="BBE9" s="27"/>
      <c r="BBF9" s="27"/>
      <c r="BBG9" s="27"/>
      <c r="BBH9" s="27"/>
      <c r="BBI9" s="27"/>
      <c r="BBJ9" s="27"/>
      <c r="BBK9" s="27"/>
      <c r="BBL9" s="27"/>
      <c r="BBM9" s="27"/>
      <c r="BBN9" s="27"/>
      <c r="BBO9" s="27"/>
      <c r="BBP9" s="27"/>
      <c r="BBQ9" s="27"/>
      <c r="BBR9" s="27"/>
      <c r="BBS9" s="27"/>
      <c r="BBT9" s="27"/>
      <c r="BBU9" s="27"/>
      <c r="BBV9" s="27"/>
      <c r="BBW9" s="27"/>
      <c r="BBX9" s="27"/>
      <c r="BBY9" s="27"/>
      <c r="BBZ9" s="27"/>
      <c r="BCA9" s="27"/>
      <c r="BCB9" s="27"/>
      <c r="BCC9" s="27"/>
      <c r="BCD9" s="27"/>
      <c r="BCE9" s="27"/>
      <c r="BCF9" s="27"/>
      <c r="BCG9" s="27"/>
      <c r="BCH9" s="27"/>
      <c r="BCI9" s="27"/>
      <c r="BCJ9" s="27"/>
      <c r="BCK9" s="27"/>
      <c r="BCL9" s="27"/>
      <c r="BCM9" s="27"/>
      <c r="BCN9" s="27"/>
      <c r="BCO9" s="27"/>
      <c r="BCP9" s="27"/>
      <c r="BCQ9" s="27"/>
      <c r="BCR9" s="27"/>
      <c r="BCS9" s="27"/>
      <c r="BCT9" s="27"/>
      <c r="BCU9" s="27"/>
      <c r="BCV9" s="27"/>
      <c r="BCW9" s="27"/>
      <c r="BCX9" s="27"/>
      <c r="BCY9" s="27"/>
      <c r="BCZ9" s="27"/>
      <c r="BDA9" s="27"/>
      <c r="BDB9" s="27"/>
      <c r="BDC9" s="27"/>
      <c r="BDD9" s="27"/>
      <c r="BDE9" s="27"/>
      <c r="BDF9" s="27"/>
      <c r="BDG9" s="27"/>
      <c r="BDH9" s="27"/>
      <c r="BDI9" s="27"/>
      <c r="BDJ9" s="27"/>
      <c r="BDK9" s="27"/>
      <c r="BDL9" s="27"/>
      <c r="BDM9" s="27"/>
      <c r="BDN9" s="27"/>
      <c r="BDO9" s="27"/>
      <c r="BDP9" s="27"/>
      <c r="BDQ9" s="27"/>
      <c r="BDR9" s="27"/>
      <c r="BDS9" s="27"/>
      <c r="BDT9" s="27"/>
      <c r="BDU9" s="27"/>
      <c r="BDV9" s="27"/>
      <c r="BDW9" s="27"/>
      <c r="BDX9" s="27"/>
      <c r="BDY9" s="27"/>
      <c r="BDZ9" s="27"/>
      <c r="BEA9" s="27"/>
      <c r="BEB9" s="27"/>
      <c r="BEC9" s="27"/>
      <c r="BED9" s="27"/>
      <c r="BEE9" s="27"/>
      <c r="BEF9" s="27"/>
      <c r="BEG9" s="27"/>
      <c r="BEH9" s="27"/>
      <c r="BEI9" s="27"/>
      <c r="BEJ9" s="27"/>
      <c r="BEK9" s="27"/>
      <c r="BEL9" s="27"/>
      <c r="BEM9" s="27"/>
      <c r="BEN9" s="27"/>
      <c r="BEO9" s="27"/>
      <c r="BEP9" s="27"/>
      <c r="BEQ9" s="27"/>
      <c r="BER9" s="27"/>
      <c r="BES9" s="27"/>
      <c r="BET9" s="27"/>
      <c r="BEU9" s="27"/>
      <c r="BEV9" s="27"/>
      <c r="BEW9" s="27"/>
      <c r="BEX9" s="27"/>
      <c r="BEY9" s="27"/>
      <c r="BEZ9" s="27"/>
      <c r="BFA9" s="27"/>
      <c r="BFB9" s="27"/>
      <c r="BFC9" s="27"/>
      <c r="BFD9" s="27"/>
      <c r="BFE9" s="27"/>
      <c r="BFF9" s="27"/>
      <c r="BFG9" s="27"/>
      <c r="BFH9" s="27"/>
      <c r="BFI9" s="27"/>
      <c r="BFJ9" s="27"/>
      <c r="BFK9" s="27"/>
      <c r="BFL9" s="27"/>
      <c r="BFM9" s="27"/>
      <c r="BFN9" s="27"/>
      <c r="BFO9" s="27"/>
      <c r="BFP9" s="27"/>
      <c r="BFQ9" s="27"/>
      <c r="BFR9" s="27"/>
      <c r="BFS9" s="27"/>
      <c r="BFT9" s="27"/>
      <c r="BFU9" s="27"/>
      <c r="BFV9" s="27"/>
      <c r="BFW9" s="27"/>
      <c r="BFX9" s="27"/>
      <c r="BFY9" s="27"/>
      <c r="BFZ9" s="27"/>
      <c r="BGA9" s="27"/>
      <c r="BGB9" s="27"/>
      <c r="BGC9" s="27"/>
      <c r="BGD9" s="27"/>
      <c r="BGE9" s="27"/>
      <c r="BGF9" s="27"/>
      <c r="BGG9" s="27"/>
      <c r="BGH9" s="27"/>
      <c r="BGI9" s="27"/>
      <c r="BGJ9" s="27"/>
      <c r="BGK9" s="27"/>
      <c r="BGL9" s="27"/>
      <c r="BGM9" s="27"/>
      <c r="BGN9" s="27"/>
      <c r="BGO9" s="27"/>
      <c r="BGP9" s="27"/>
      <c r="BGQ9" s="27"/>
      <c r="BGR9" s="27"/>
      <c r="BGS9" s="27"/>
      <c r="BGT9" s="27"/>
      <c r="BGU9" s="27"/>
      <c r="BGV9" s="27"/>
      <c r="BGW9" s="27"/>
      <c r="BGX9" s="27"/>
      <c r="BGY9" s="27"/>
      <c r="BGZ9" s="27"/>
      <c r="BHA9" s="27"/>
      <c r="BHB9" s="27"/>
      <c r="BHC9" s="27"/>
      <c r="BHD9" s="27"/>
      <c r="BHE9" s="27"/>
      <c r="BHF9" s="27"/>
      <c r="BHG9" s="27"/>
      <c r="BHH9" s="27"/>
      <c r="BHI9" s="27"/>
      <c r="BHJ9" s="27"/>
      <c r="BHK9" s="27"/>
      <c r="BHL9" s="27"/>
      <c r="BHM9" s="27"/>
      <c r="BHN9" s="27"/>
      <c r="BHO9" s="27"/>
      <c r="BHP9" s="27"/>
      <c r="BHQ9" s="27"/>
      <c r="BHR9" s="27"/>
      <c r="BHS9" s="27"/>
      <c r="BHT9" s="27"/>
      <c r="BHU9" s="27"/>
      <c r="BHV9" s="27"/>
      <c r="BHW9" s="27"/>
      <c r="BHX9" s="27"/>
      <c r="BHY9" s="27"/>
      <c r="BHZ9" s="27"/>
      <c r="BIA9" s="27"/>
      <c r="BIB9" s="27"/>
      <c r="BIC9" s="27"/>
      <c r="BID9" s="27"/>
      <c r="BIE9" s="27"/>
      <c r="BIF9" s="27"/>
      <c r="BIG9" s="27"/>
      <c r="BIH9" s="27"/>
      <c r="BII9" s="27"/>
      <c r="BIJ9" s="27"/>
      <c r="BIK9" s="27"/>
      <c r="BIL9" s="27"/>
      <c r="BIM9" s="27"/>
      <c r="BIN9" s="27"/>
      <c r="BIO9" s="27"/>
      <c r="BIP9" s="27"/>
      <c r="BIQ9" s="27"/>
      <c r="BIR9" s="27"/>
      <c r="BIS9" s="27"/>
      <c r="BIT9" s="27"/>
      <c r="BIU9" s="27"/>
      <c r="BIV9" s="27"/>
      <c r="BIW9" s="27"/>
      <c r="BIX9" s="27"/>
      <c r="BIY9" s="27"/>
      <c r="BIZ9" s="27"/>
      <c r="BJA9" s="27"/>
      <c r="BJB9" s="27"/>
      <c r="BJC9" s="27"/>
      <c r="BJD9" s="27"/>
      <c r="BJE9" s="27"/>
      <c r="BJF9" s="27"/>
      <c r="BJG9" s="27"/>
      <c r="BJH9" s="27"/>
      <c r="BJI9" s="27"/>
      <c r="BJJ9" s="27"/>
      <c r="BJK9" s="27"/>
      <c r="BJL9" s="27"/>
      <c r="BJM9" s="27"/>
      <c r="BJN9" s="27"/>
      <c r="BJO9" s="27"/>
      <c r="BJP9" s="27"/>
      <c r="BJQ9" s="27"/>
      <c r="BJR9" s="27"/>
      <c r="BJS9" s="27"/>
      <c r="BJT9" s="27"/>
      <c r="BJU9" s="27"/>
      <c r="BJV9" s="27"/>
      <c r="BJW9" s="27"/>
      <c r="BJX9" s="27"/>
      <c r="BJY9" s="27"/>
      <c r="BJZ9" s="27"/>
      <c r="BKA9" s="27"/>
      <c r="BKB9" s="27"/>
      <c r="BKC9" s="27"/>
      <c r="BKD9" s="27"/>
      <c r="BKE9" s="27"/>
      <c r="BKF9" s="27"/>
      <c r="BKG9" s="27"/>
      <c r="BKH9" s="27"/>
      <c r="BKI9" s="27"/>
      <c r="BKJ9" s="27"/>
      <c r="BKK9" s="27"/>
      <c r="BKL9" s="27"/>
      <c r="BKM9" s="27"/>
      <c r="BKN9" s="27"/>
      <c r="BKO9" s="27"/>
      <c r="BKP9" s="27"/>
      <c r="BKQ9" s="27"/>
      <c r="BKR9" s="27"/>
      <c r="BKS9" s="27"/>
      <c r="BKT9" s="27"/>
      <c r="BKU9" s="27"/>
      <c r="BKV9" s="27"/>
      <c r="BKW9" s="27"/>
      <c r="BKX9" s="27"/>
      <c r="BKY9" s="27"/>
      <c r="BKZ9" s="27"/>
      <c r="BLA9" s="27"/>
      <c r="BLB9" s="27"/>
      <c r="BLC9" s="27"/>
      <c r="BLD9" s="27"/>
      <c r="BLE9" s="27"/>
      <c r="BLF9" s="27"/>
      <c r="BLG9" s="27"/>
      <c r="BLH9" s="27"/>
      <c r="BLI9" s="27"/>
      <c r="BLJ9" s="27"/>
      <c r="BLK9" s="27"/>
      <c r="BLL9" s="27"/>
      <c r="BLM9" s="27"/>
      <c r="BLN9" s="27"/>
      <c r="BLO9" s="27"/>
      <c r="BLP9" s="27"/>
      <c r="BLQ9" s="27"/>
      <c r="BLR9" s="27"/>
      <c r="BLS9" s="27"/>
      <c r="BLT9" s="27"/>
      <c r="BLU9" s="27"/>
      <c r="BLV9" s="27"/>
      <c r="BLW9" s="27"/>
      <c r="BLX9" s="27"/>
      <c r="BLY9" s="27"/>
      <c r="BLZ9" s="27"/>
      <c r="BMA9" s="27"/>
      <c r="BMB9" s="27"/>
      <c r="BMC9" s="27"/>
      <c r="BMD9" s="27"/>
      <c r="BME9" s="27"/>
      <c r="BMF9" s="27"/>
      <c r="BMG9" s="27"/>
      <c r="BMH9" s="27"/>
      <c r="BMI9" s="27"/>
      <c r="BMJ9" s="27"/>
      <c r="BMK9" s="27"/>
      <c r="BML9" s="27"/>
      <c r="BMM9" s="27"/>
      <c r="BMN9" s="27"/>
      <c r="BMO9" s="27"/>
      <c r="BMP9" s="27"/>
      <c r="BMQ9" s="27"/>
      <c r="BMR9" s="27"/>
      <c r="BMS9" s="27"/>
      <c r="BMT9" s="27"/>
      <c r="BMU9" s="27"/>
      <c r="BMV9" s="27"/>
      <c r="BMW9" s="27"/>
      <c r="BMX9" s="27"/>
      <c r="BMY9" s="27"/>
      <c r="BMZ9" s="27"/>
      <c r="BNA9" s="27"/>
      <c r="BNB9" s="27"/>
      <c r="BNC9" s="27"/>
      <c r="BND9" s="27"/>
      <c r="BNE9" s="27"/>
      <c r="BNF9" s="27"/>
      <c r="BNG9" s="27"/>
      <c r="BNH9" s="27"/>
      <c r="BNI9" s="27"/>
      <c r="BNJ9" s="27"/>
      <c r="BNK9" s="27"/>
      <c r="BNL9" s="27"/>
      <c r="BNM9" s="27"/>
      <c r="BNN9" s="27"/>
      <c r="BNO9" s="27"/>
      <c r="BNP9" s="27"/>
      <c r="BNQ9" s="27"/>
      <c r="BNR9" s="27"/>
      <c r="BNS9" s="27"/>
      <c r="BNT9" s="27"/>
      <c r="BNU9" s="27"/>
      <c r="BNV9" s="27"/>
      <c r="BNW9" s="27"/>
      <c r="BNX9" s="27"/>
      <c r="BNY9" s="27"/>
      <c r="BNZ9" s="27"/>
      <c r="BOA9" s="27"/>
      <c r="BOB9" s="27"/>
      <c r="BOC9" s="27"/>
      <c r="BOD9" s="27"/>
      <c r="BOE9" s="27"/>
      <c r="BOF9" s="27"/>
      <c r="BOG9" s="27"/>
      <c r="BOH9" s="27"/>
      <c r="BOI9" s="27"/>
      <c r="BOJ9" s="27"/>
      <c r="BOK9" s="27"/>
      <c r="BOL9" s="27"/>
      <c r="BOM9" s="27"/>
      <c r="BON9" s="27"/>
      <c r="BOO9" s="27"/>
      <c r="BOP9" s="27"/>
      <c r="BOQ9" s="27"/>
      <c r="BOR9" s="27"/>
      <c r="BOS9" s="27"/>
      <c r="BOT9" s="27"/>
      <c r="BOU9" s="27"/>
      <c r="BOV9" s="27"/>
      <c r="BOW9" s="27"/>
      <c r="BOX9" s="27"/>
      <c r="BOY9" s="27"/>
      <c r="BOZ9" s="27"/>
      <c r="BPA9" s="27"/>
      <c r="BPB9" s="27"/>
      <c r="BPC9" s="27"/>
      <c r="BPD9" s="27"/>
      <c r="BPE9" s="27"/>
      <c r="BPF9" s="27"/>
      <c r="BPG9" s="27"/>
      <c r="BPH9" s="27"/>
      <c r="BPI9" s="27"/>
      <c r="BPJ9" s="27"/>
      <c r="BPK9" s="27"/>
      <c r="BPL9" s="27"/>
      <c r="BPM9" s="27"/>
      <c r="BPN9" s="27"/>
      <c r="BPO9" s="27"/>
      <c r="BPP9" s="27"/>
      <c r="BPQ9" s="27"/>
      <c r="BPR9" s="27"/>
      <c r="BPS9" s="27"/>
      <c r="BPT9" s="27"/>
      <c r="BPU9" s="27"/>
      <c r="BPV9" s="27"/>
      <c r="BPW9" s="27"/>
      <c r="BPX9" s="27"/>
      <c r="BPY9" s="27"/>
      <c r="BPZ9" s="27"/>
      <c r="BQA9" s="27"/>
      <c r="BQB9" s="27"/>
      <c r="BQC9" s="27"/>
      <c r="BQD9" s="27"/>
      <c r="BQE9" s="27"/>
      <c r="BQF9" s="27"/>
      <c r="BQG9" s="27"/>
      <c r="BQH9" s="27"/>
      <c r="BQI9" s="27"/>
      <c r="BQJ9" s="27"/>
      <c r="BQK9" s="27"/>
      <c r="BQL9" s="27"/>
      <c r="BQM9" s="27"/>
      <c r="BQN9" s="27"/>
      <c r="BQO9" s="27"/>
      <c r="BQP9" s="27"/>
      <c r="BQQ9" s="27"/>
      <c r="BQR9" s="27"/>
      <c r="BQS9" s="27"/>
      <c r="BQT9" s="27"/>
      <c r="BQU9" s="27"/>
      <c r="BQV9" s="27"/>
      <c r="BQW9" s="27"/>
      <c r="BQX9" s="27"/>
      <c r="BQY9" s="27"/>
      <c r="BQZ9" s="27"/>
      <c r="BRA9" s="27"/>
      <c r="BRB9" s="27"/>
      <c r="BRC9" s="27"/>
      <c r="BRD9" s="27"/>
      <c r="BRE9" s="27"/>
      <c r="BRF9" s="27"/>
      <c r="BRG9" s="27"/>
      <c r="BRH9" s="27"/>
      <c r="BRI9" s="27"/>
      <c r="BRJ9" s="27"/>
      <c r="BRK9" s="27"/>
      <c r="BRL9" s="27"/>
      <c r="BRM9" s="27"/>
      <c r="BRN9" s="27"/>
      <c r="BRO9" s="27"/>
      <c r="BRP9" s="27"/>
      <c r="BRQ9" s="27"/>
      <c r="BRR9" s="27"/>
      <c r="BRS9" s="27"/>
      <c r="BRT9" s="27"/>
      <c r="BRU9" s="27"/>
      <c r="BRV9" s="27"/>
      <c r="BRW9" s="27"/>
      <c r="BRX9" s="27"/>
      <c r="BRY9" s="27"/>
      <c r="BRZ9" s="27"/>
      <c r="BSA9" s="27"/>
      <c r="BSB9" s="27"/>
      <c r="BSC9" s="27"/>
      <c r="BSD9" s="27"/>
      <c r="BSE9" s="27"/>
      <c r="BSF9" s="27"/>
      <c r="BSG9" s="27"/>
      <c r="BSH9" s="27"/>
      <c r="BSI9" s="27"/>
      <c r="BSJ9" s="27"/>
      <c r="BSK9" s="27"/>
      <c r="BSL9" s="27"/>
      <c r="BSM9" s="27"/>
      <c r="BSN9" s="27"/>
      <c r="BSO9" s="27"/>
      <c r="BSP9" s="27"/>
      <c r="BSQ9" s="27"/>
      <c r="BSR9" s="27"/>
      <c r="BSS9" s="27"/>
      <c r="BST9" s="27"/>
      <c r="BSU9" s="27"/>
      <c r="BSV9" s="27"/>
      <c r="BSW9" s="27"/>
      <c r="BSX9" s="27"/>
      <c r="BSY9" s="27"/>
      <c r="BSZ9" s="27"/>
      <c r="BTA9" s="27"/>
      <c r="BTB9" s="27"/>
      <c r="BTC9" s="27"/>
      <c r="BTD9" s="27"/>
      <c r="BTE9" s="27"/>
      <c r="BTF9" s="27"/>
      <c r="BTG9" s="27"/>
      <c r="BTH9" s="27"/>
      <c r="BTI9" s="27"/>
      <c r="BTJ9" s="27"/>
      <c r="BTK9" s="27"/>
      <c r="BTL9" s="27"/>
      <c r="BTM9" s="27"/>
      <c r="BTN9" s="27"/>
      <c r="BTO9" s="27"/>
      <c r="BTP9" s="27"/>
      <c r="BTQ9" s="27"/>
      <c r="BTR9" s="27"/>
      <c r="BTS9" s="27"/>
      <c r="BTT9" s="27"/>
      <c r="BTU9" s="27"/>
      <c r="BTV9" s="27"/>
      <c r="BTW9" s="27"/>
      <c r="BTX9" s="27"/>
      <c r="BTY9" s="27"/>
      <c r="BTZ9" s="27"/>
      <c r="BUA9" s="27"/>
      <c r="BUB9" s="27"/>
      <c r="BUC9" s="27"/>
      <c r="BUD9" s="27"/>
      <c r="BUE9" s="27"/>
      <c r="BUF9" s="27"/>
      <c r="BUG9" s="27"/>
      <c r="BUH9" s="27"/>
      <c r="BUI9" s="27"/>
      <c r="BUJ9" s="27"/>
      <c r="BUK9" s="27"/>
      <c r="BUL9" s="27"/>
      <c r="BUM9" s="27"/>
      <c r="BUN9" s="27"/>
      <c r="BUO9" s="27"/>
      <c r="BUP9" s="27"/>
      <c r="BUQ9" s="27"/>
      <c r="BUR9" s="27"/>
      <c r="BUS9" s="27"/>
      <c r="BUT9" s="27"/>
      <c r="BUU9" s="27"/>
      <c r="BUV9" s="27"/>
      <c r="BUW9" s="27"/>
      <c r="BUX9" s="27"/>
      <c r="BUY9" s="27"/>
      <c r="BUZ9" s="27"/>
      <c r="BVA9" s="27"/>
      <c r="BVB9" s="27"/>
      <c r="BVC9" s="27"/>
      <c r="BVD9" s="27"/>
      <c r="BVE9" s="27"/>
      <c r="BVF9" s="27"/>
      <c r="BVG9" s="27"/>
      <c r="BVH9" s="27"/>
      <c r="BVI9" s="27"/>
      <c r="BVJ9" s="27"/>
      <c r="BVK9" s="27"/>
      <c r="BVL9" s="27"/>
      <c r="BVM9" s="27"/>
      <c r="BVN9" s="27"/>
      <c r="BVO9" s="27"/>
      <c r="BVP9" s="27"/>
      <c r="BVQ9" s="27"/>
      <c r="BVR9" s="27"/>
      <c r="BVS9" s="27"/>
      <c r="BVT9" s="27"/>
      <c r="BVU9" s="27"/>
      <c r="BVV9" s="27"/>
      <c r="BVW9" s="27"/>
      <c r="BVX9" s="27"/>
      <c r="BVY9" s="27"/>
      <c r="BVZ9" s="27"/>
      <c r="BWA9" s="27"/>
      <c r="BWB9" s="27"/>
      <c r="BWC9" s="27"/>
      <c r="BWD9" s="27"/>
      <c r="BWE9" s="27"/>
      <c r="BWF9" s="27"/>
      <c r="BWG9" s="27"/>
      <c r="BWH9" s="27"/>
      <c r="BWI9" s="27"/>
      <c r="BWJ9" s="27"/>
      <c r="BWK9" s="27"/>
      <c r="BWL9" s="27"/>
      <c r="BWM9" s="27"/>
      <c r="BWN9" s="27"/>
      <c r="BWO9" s="27"/>
      <c r="BWP9" s="27"/>
      <c r="BWQ9" s="27"/>
      <c r="BWR9" s="27"/>
      <c r="BWS9" s="27"/>
      <c r="BWT9" s="27"/>
      <c r="BWU9" s="27"/>
      <c r="BWV9" s="27"/>
      <c r="BWW9" s="27"/>
      <c r="BWX9" s="27"/>
      <c r="BWY9" s="27"/>
      <c r="BWZ9" s="27"/>
      <c r="BXA9" s="27"/>
      <c r="BXB9" s="27"/>
      <c r="BXC9" s="27"/>
      <c r="BXD9" s="27"/>
      <c r="BXE9" s="27"/>
      <c r="BXF9" s="27"/>
      <c r="BXG9" s="27"/>
      <c r="BXH9" s="27"/>
      <c r="BXI9" s="27"/>
      <c r="BXJ9" s="27"/>
      <c r="BXK9" s="27"/>
      <c r="BXL9" s="27"/>
      <c r="BXM9" s="27"/>
      <c r="BXN9" s="27"/>
      <c r="BXO9" s="27"/>
      <c r="BXP9" s="27"/>
      <c r="BXQ9" s="27"/>
      <c r="BXR9" s="27"/>
      <c r="BXS9" s="27"/>
      <c r="BXT9" s="27"/>
      <c r="BXU9" s="27"/>
      <c r="BXV9" s="27"/>
      <c r="BXW9" s="27"/>
      <c r="BXX9" s="27"/>
      <c r="BXY9" s="27"/>
      <c r="BXZ9" s="27"/>
      <c r="BYA9" s="27"/>
      <c r="BYB9" s="27"/>
      <c r="BYC9" s="27"/>
      <c r="BYD9" s="27"/>
      <c r="BYE9" s="27"/>
      <c r="BYF9" s="27"/>
      <c r="BYG9" s="27"/>
      <c r="BYH9" s="27"/>
      <c r="BYI9" s="27"/>
      <c r="BYJ9" s="27"/>
      <c r="BYK9" s="27"/>
      <c r="BYL9" s="27"/>
      <c r="BYM9" s="27"/>
      <c r="BYN9" s="27"/>
      <c r="BYO9" s="27"/>
      <c r="BYP9" s="27"/>
      <c r="BYQ9" s="27"/>
      <c r="BYR9" s="27"/>
      <c r="BYS9" s="27"/>
      <c r="BYT9" s="27"/>
      <c r="BYU9" s="27"/>
      <c r="BYV9" s="27"/>
      <c r="BYW9" s="27"/>
      <c r="BYX9" s="27"/>
      <c r="BYY9" s="27"/>
      <c r="BYZ9" s="27"/>
      <c r="BZA9" s="27"/>
      <c r="BZB9" s="27"/>
      <c r="BZC9" s="27"/>
      <c r="BZD9" s="27"/>
      <c r="BZE9" s="27"/>
      <c r="BZF9" s="27"/>
      <c r="BZG9" s="27"/>
      <c r="BZH9" s="27"/>
      <c r="BZI9" s="27"/>
      <c r="BZJ9" s="27"/>
      <c r="BZK9" s="27"/>
      <c r="BZL9" s="27"/>
      <c r="BZM9" s="27"/>
      <c r="BZN9" s="27"/>
      <c r="BZO9" s="27"/>
      <c r="BZP9" s="27"/>
      <c r="BZQ9" s="27"/>
      <c r="BZR9" s="27"/>
      <c r="BZS9" s="27"/>
      <c r="BZT9" s="27"/>
      <c r="BZU9" s="27"/>
      <c r="BZV9" s="27"/>
      <c r="BZW9" s="27"/>
      <c r="BZX9" s="27"/>
      <c r="BZY9" s="27"/>
      <c r="BZZ9" s="27"/>
      <c r="CAA9" s="27"/>
      <c r="CAB9" s="27"/>
      <c r="CAC9" s="27"/>
      <c r="CAD9" s="27"/>
      <c r="CAE9" s="27"/>
      <c r="CAF9" s="27"/>
      <c r="CAG9" s="27"/>
      <c r="CAH9" s="27"/>
      <c r="CAI9" s="27"/>
      <c r="CAJ9" s="27"/>
      <c r="CAK9" s="27"/>
      <c r="CAL9" s="27"/>
      <c r="CAM9" s="27"/>
      <c r="CAN9" s="27"/>
      <c r="CAO9" s="27"/>
      <c r="CAP9" s="27"/>
      <c r="CAQ9" s="27"/>
      <c r="CAR9" s="27"/>
      <c r="CAS9" s="27"/>
      <c r="CAT9" s="27"/>
      <c r="CAU9" s="27"/>
      <c r="CAV9" s="27"/>
      <c r="CAW9" s="27"/>
      <c r="CAX9" s="27"/>
      <c r="CAY9" s="27"/>
      <c r="CAZ9" s="27"/>
      <c r="CBA9" s="27"/>
      <c r="CBB9" s="27"/>
      <c r="CBC9" s="27"/>
      <c r="CBD9" s="27"/>
      <c r="CBE9" s="27"/>
      <c r="CBF9" s="27"/>
      <c r="CBG9" s="27"/>
      <c r="CBH9" s="27"/>
      <c r="CBI9" s="27"/>
      <c r="CBJ9" s="27"/>
      <c r="CBK9" s="27"/>
      <c r="CBL9" s="27"/>
      <c r="CBM9" s="27"/>
      <c r="CBN9" s="27"/>
      <c r="CBO9" s="27"/>
      <c r="CBP9" s="27"/>
      <c r="CBQ9" s="27"/>
      <c r="CBR9" s="27"/>
      <c r="CBS9" s="27"/>
      <c r="CBT9" s="27"/>
      <c r="CBU9" s="27"/>
      <c r="CBV9" s="27"/>
      <c r="CBW9" s="27"/>
      <c r="CBX9" s="27"/>
      <c r="CBY9" s="27"/>
      <c r="CBZ9" s="27"/>
      <c r="CCA9" s="27"/>
      <c r="CCB9" s="27"/>
      <c r="CCC9" s="27"/>
      <c r="CCD9" s="27"/>
      <c r="CCE9" s="27"/>
      <c r="CCF9" s="27"/>
      <c r="CCG9" s="27"/>
      <c r="CCH9" s="27"/>
      <c r="CCI9" s="27"/>
      <c r="CCJ9" s="27"/>
      <c r="CCK9" s="27"/>
      <c r="CCL9" s="27"/>
      <c r="CCM9" s="27"/>
      <c r="CCN9" s="27"/>
      <c r="CCO9" s="27"/>
      <c r="CCP9" s="27"/>
      <c r="CCQ9" s="27"/>
      <c r="CCR9" s="27"/>
      <c r="CCS9" s="27"/>
      <c r="CCT9" s="27"/>
      <c r="CCU9" s="27"/>
      <c r="CCV9" s="27"/>
      <c r="CCW9" s="27"/>
      <c r="CCX9" s="27"/>
      <c r="CCY9" s="27"/>
      <c r="CCZ9" s="27"/>
      <c r="CDA9" s="27"/>
      <c r="CDB9" s="27"/>
      <c r="CDC9" s="27"/>
      <c r="CDD9" s="27"/>
      <c r="CDE9" s="27"/>
      <c r="CDF9" s="27"/>
      <c r="CDG9" s="27"/>
      <c r="CDH9" s="27"/>
      <c r="CDI9" s="27"/>
      <c r="CDJ9" s="27"/>
      <c r="CDK9" s="27"/>
      <c r="CDL9" s="27"/>
      <c r="CDM9" s="27"/>
      <c r="CDN9" s="27"/>
      <c r="CDO9" s="27"/>
      <c r="CDP9" s="27"/>
      <c r="CDQ9" s="27"/>
      <c r="CDR9" s="27"/>
      <c r="CDS9" s="27"/>
      <c r="CDT9" s="27"/>
      <c r="CDU9" s="27"/>
      <c r="CDV9" s="27"/>
      <c r="CDW9" s="27"/>
      <c r="CDX9" s="27"/>
      <c r="CDY9" s="27"/>
      <c r="CDZ9" s="27"/>
      <c r="CEA9" s="27"/>
      <c r="CEB9" s="27"/>
      <c r="CEC9" s="27"/>
      <c r="CED9" s="27"/>
      <c r="CEE9" s="27"/>
      <c r="CEF9" s="27"/>
      <c r="CEG9" s="27"/>
      <c r="CEH9" s="27"/>
      <c r="CEI9" s="27"/>
      <c r="CEJ9" s="27"/>
      <c r="CEK9" s="27"/>
      <c r="CEL9" s="27"/>
      <c r="CEM9" s="27"/>
      <c r="CEN9" s="27"/>
      <c r="CEO9" s="27"/>
      <c r="CEP9" s="27"/>
      <c r="CEQ9" s="27"/>
      <c r="CER9" s="27"/>
      <c r="CES9" s="27"/>
      <c r="CET9" s="27"/>
      <c r="CEU9" s="27"/>
      <c r="CEV9" s="27"/>
      <c r="CEW9" s="27"/>
      <c r="CEX9" s="27"/>
      <c r="CEY9" s="27"/>
      <c r="CEZ9" s="27"/>
      <c r="CFA9" s="27"/>
      <c r="CFB9" s="27"/>
      <c r="CFC9" s="27"/>
      <c r="CFD9" s="27"/>
      <c r="CFE9" s="27"/>
      <c r="CFF9" s="27"/>
      <c r="CFG9" s="27"/>
      <c r="CFH9" s="27"/>
      <c r="CFI9" s="27"/>
      <c r="CFJ9" s="27"/>
      <c r="CFK9" s="27"/>
      <c r="CFL9" s="27"/>
      <c r="CFM9" s="27"/>
      <c r="CFN9" s="27"/>
      <c r="CFO9" s="27"/>
      <c r="CFP9" s="27"/>
      <c r="CFQ9" s="27"/>
      <c r="CFR9" s="27"/>
      <c r="CFS9" s="27"/>
      <c r="CFT9" s="27"/>
      <c r="CFU9" s="27"/>
      <c r="CFV9" s="27"/>
      <c r="CFW9" s="27"/>
      <c r="CFX9" s="27"/>
      <c r="CFY9" s="27"/>
      <c r="CFZ9" s="27"/>
      <c r="CGA9" s="27"/>
      <c r="CGB9" s="27"/>
      <c r="CGC9" s="27"/>
      <c r="CGD9" s="27"/>
      <c r="CGE9" s="27"/>
      <c r="CGF9" s="27"/>
      <c r="CGG9" s="27"/>
      <c r="CGH9" s="27"/>
      <c r="CGI9" s="27"/>
      <c r="CGJ9" s="27"/>
      <c r="CGK9" s="27"/>
      <c r="CGL9" s="27"/>
      <c r="CGM9" s="27"/>
      <c r="CGN9" s="27"/>
      <c r="CGO9" s="27"/>
      <c r="CGP9" s="27"/>
      <c r="CGQ9" s="27"/>
      <c r="CGR9" s="27"/>
      <c r="CGS9" s="27"/>
      <c r="CGT9" s="27"/>
      <c r="CGU9" s="27"/>
      <c r="CGV9" s="27"/>
      <c r="CGW9" s="27"/>
      <c r="CGX9" s="27"/>
      <c r="CGY9" s="27"/>
      <c r="CGZ9" s="27"/>
      <c r="CHA9" s="27"/>
      <c r="CHB9" s="27"/>
      <c r="CHC9" s="27"/>
      <c r="CHD9" s="27"/>
      <c r="CHE9" s="27"/>
      <c r="CHF9" s="27"/>
      <c r="CHG9" s="27"/>
      <c r="CHH9" s="27"/>
      <c r="CHI9" s="27"/>
      <c r="CHJ9" s="27"/>
      <c r="CHK9" s="27"/>
      <c r="CHL9" s="27"/>
      <c r="CHM9" s="27"/>
      <c r="CHN9" s="27"/>
      <c r="CHO9" s="27"/>
      <c r="CHP9" s="27"/>
      <c r="CHQ9" s="27"/>
      <c r="CHR9" s="27"/>
      <c r="CHS9" s="27"/>
      <c r="CHT9" s="27"/>
      <c r="CHU9" s="27"/>
      <c r="CHV9" s="27"/>
      <c r="CHW9" s="27"/>
      <c r="CHX9" s="27"/>
      <c r="CHY9" s="27"/>
      <c r="CHZ9" s="27"/>
      <c r="CIA9" s="27"/>
      <c r="CIB9" s="27"/>
      <c r="CIC9" s="27"/>
      <c r="CID9" s="27"/>
      <c r="CIE9" s="27"/>
      <c r="CIF9" s="27"/>
      <c r="CIG9" s="27"/>
      <c r="CIH9" s="27"/>
      <c r="CII9" s="27"/>
      <c r="CIJ9" s="27"/>
      <c r="CIK9" s="27"/>
      <c r="CIL9" s="27"/>
      <c r="CIM9" s="27"/>
      <c r="CIN9" s="27"/>
      <c r="CIO9" s="27"/>
      <c r="CIP9" s="27"/>
      <c r="CIQ9" s="27"/>
      <c r="CIR9" s="27"/>
      <c r="CIS9" s="27"/>
      <c r="CIT9" s="27"/>
      <c r="CIU9" s="27"/>
      <c r="CIV9" s="27"/>
      <c r="CIW9" s="27"/>
      <c r="CIX9" s="27"/>
      <c r="CIY9" s="27"/>
      <c r="CIZ9" s="27"/>
      <c r="CJA9" s="27"/>
      <c r="CJB9" s="27"/>
      <c r="CJC9" s="27"/>
      <c r="CJD9" s="27"/>
      <c r="CJE9" s="27"/>
      <c r="CJF9" s="27"/>
      <c r="CJG9" s="27"/>
      <c r="CJH9" s="27"/>
      <c r="CJI9" s="27"/>
      <c r="CJJ9" s="27"/>
      <c r="CJK9" s="27"/>
      <c r="CJL9" s="27"/>
      <c r="CJM9" s="27"/>
      <c r="CJN9" s="27"/>
      <c r="CJO9" s="27"/>
      <c r="CJP9" s="27"/>
      <c r="CJQ9" s="27"/>
      <c r="CJR9" s="27"/>
      <c r="CJS9" s="27"/>
      <c r="CJT9" s="27"/>
      <c r="CJU9" s="27"/>
      <c r="CJV9" s="27"/>
      <c r="CJW9" s="27"/>
      <c r="CJX9" s="27"/>
      <c r="CJY9" s="27"/>
      <c r="CJZ9" s="27"/>
      <c r="CKA9" s="27"/>
      <c r="CKB9" s="27"/>
      <c r="CKC9" s="27"/>
      <c r="CKD9" s="27"/>
      <c r="CKE9" s="27"/>
      <c r="CKF9" s="27"/>
    </row>
    <row r="10" s="2" customFormat="1" ht="31" customHeight="1" spans="1:1024 1025:2320">
      <c r="A10" s="29" t="s">
        <v>27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N10" s="24"/>
    </row>
    <row r="11" s="2" customFormat="1" ht="31" customHeight="1" spans="1:1024 1025:2320">
      <c r="A11" s="29" t="s">
        <v>28</v>
      </c>
      <c r="B11" s="29"/>
      <c r="C11" s="30"/>
      <c r="D11" s="30"/>
      <c r="E11" s="29"/>
      <c r="F11" s="29"/>
      <c r="G11" s="31"/>
      <c r="H11" s="31"/>
      <c r="I11" s="31"/>
      <c r="J11" s="31"/>
      <c r="K11" s="29"/>
      <c r="L11" s="29"/>
      <c r="N11" s="24"/>
    </row>
    <row r="12" s="2" customFormat="1" ht="24.95" customHeight="1" spans="1:1024 1025:2320">
      <c r="A12" s="9" t="s">
        <v>29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4.95" customHeight="1" spans="1:1024 1025:2320">
      <c r="A13" s="9" t="s">
        <v>30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1024 1025:2320">
      <c r="A14" s="9" t="s">
        <v>31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320">
      <c r="A15" s="9" t="s">
        <v>32</v>
      </c>
      <c r="B15" s="9"/>
      <c r="C15" s="30"/>
      <c r="D15" s="30"/>
      <c r="E15" s="9"/>
      <c r="F15" s="9"/>
      <c r="G15" s="32"/>
      <c r="H15" s="32"/>
      <c r="I15" s="32"/>
      <c r="J15" s="32"/>
      <c r="K15" s="9"/>
      <c r="L15" s="9"/>
    </row>
    <row r="16" s="2" customFormat="1" ht="24.95" customHeight="1" spans="1:1024 1025:2320">
      <c r="A16" s="9" t="s">
        <v>33</v>
      </c>
      <c r="B16" s="9"/>
      <c r="C16" s="30"/>
      <c r="D16" s="30"/>
      <c r="E16" s="9"/>
      <c r="F16" s="9"/>
      <c r="G16" s="32"/>
      <c r="H16" s="32"/>
      <c r="I16" s="32"/>
      <c r="J16" s="32"/>
      <c r="K16" s="9"/>
      <c r="L16" s="9"/>
    </row>
    <row r="17" s="2" customFormat="1" ht="24.95" customHeight="1" spans="1:12">
      <c r="A17" s="33" t="s">
        <v>34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="2" customFormat="1" ht="24.95" customHeight="1" spans="1:12">
      <c r="A18" s="9" t="s">
        <v>35</v>
      </c>
      <c r="B18" s="9"/>
      <c r="C18" s="30"/>
      <c r="D18" s="30"/>
      <c r="E18" s="9"/>
      <c r="F18" s="9"/>
      <c r="G18" s="32"/>
      <c r="H18" s="32"/>
      <c r="I18" s="32"/>
      <c r="J18" s="32"/>
      <c r="K18" s="9"/>
      <c r="L18" s="9"/>
    </row>
    <row r="19" s="2" customFormat="1" ht="24.95" customHeight="1" spans="1:12">
      <c r="A19" s="9" t="s">
        <v>36</v>
      </c>
      <c r="B19" s="9"/>
      <c r="C19" s="30"/>
      <c r="D19" s="30"/>
      <c r="E19" s="9"/>
      <c r="F19" s="9"/>
      <c r="G19" s="32"/>
      <c r="H19" s="32"/>
      <c r="I19" s="32"/>
      <c r="J19" s="32"/>
      <c r="K19" s="9"/>
      <c r="L19" s="9"/>
    </row>
    <row r="20" s="2" customFormat="1" ht="24.95" customHeight="1" spans="1:12">
      <c r="A20" s="9" t="s">
        <v>37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="2" customFormat="1" ht="24.95" customHeight="1" spans="1:12">
      <c r="A21" s="9" t="s">
        <v>38</v>
      </c>
      <c r="B21" s="9"/>
      <c r="C21" s="30"/>
      <c r="D21" s="30"/>
      <c r="E21" s="9"/>
      <c r="F21" s="9"/>
      <c r="G21" s="32"/>
      <c r="H21" s="32"/>
      <c r="I21" s="32"/>
      <c r="J21" s="32"/>
      <c r="K21" s="9"/>
      <c r="L21" s="9"/>
    </row>
    <row r="22" s="2" customFormat="1" ht="24.95" customHeight="1" spans="1:12">
      <c r="A22" s="9" t="s">
        <v>39</v>
      </c>
      <c r="B22" s="9"/>
      <c r="C22" s="30"/>
      <c r="D22" s="30"/>
      <c r="E22" s="9"/>
      <c r="F22" s="9"/>
      <c r="G22" s="32"/>
      <c r="H22" s="32"/>
      <c r="I22" s="32"/>
      <c r="J22" s="32"/>
      <c r="K22" s="9"/>
      <c r="L22" s="9"/>
    </row>
    <row r="23" ht="95" customHeight="1" spans="1:12">
      <c r="A23" s="34" t="s">
        <v>40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9:B9"/>
    <mergeCell ref="C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何佳皓</cp:lastModifiedBy>
  <dcterms:created xsi:type="dcterms:W3CDTF">2023-05-12T11:15:00Z</dcterms:created>
  <dcterms:modified xsi:type="dcterms:W3CDTF">2026-03-30T00:26:18Z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