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<sst xmlns="http://schemas.openxmlformats.org/spreadsheetml/2006/main" count="53" uniqueCount="53">
  <si>
    <t>公告编码：DQ-CDX-260319-063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</si>
  <si>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</si>
  <si>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</si>
  <si>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</si>
  <si>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</si>
  <si>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</si>
  <si>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</si>
  <si>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</si>
  <si>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</si>
  <si>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</si>
  <si>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</si>
  <si>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</si>
  <si>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</si>
  <si>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</si>
  <si>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</si>
  <si>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</si>
  <si>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</si>
  <si>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</si>
  <si>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宁夏天元特钢有限公司</t>
  </si>
  <si>
    <t>所属分厂</t>
  </si>
  <si>
    <t>锰硅合金厂</t>
  </si>
  <si>
    <t>使用单位</t>
  </si>
  <si>
    <t>化验室</t>
  </si>
  <si>
    <t>日期：2026.2.14</t>
  </si>
  <si>
    <t>申报原因</t>
  </si>
  <si>
    <t>为确保锰硅合金产品质量检测准确稳定、满足生产工艺控制需求，特计划购置SES-802型高频红外碳硫分析仪：因近一年工厂新增高碳锰铁、中碳锰铁、高硅硅锰等产品，现有HCS-140碳硫分析仪无法准确检测多类产品C、S含量；且该设备检测不同产品时校准标样转换时间长，增加操作耗时与标样、瓷坩埚消耗，造成资源浪费，同时因产品C、S成分差异，设备转换操作难、检测误差大。</t>
  </si>
  <si>
    <t>1</t>
  </si>
  <si>
    <t>高频红外碳硫分析仪</t>
  </si>
  <si>
    <t>SES-802型</t>
  </si>
  <si>
    <t>分析范围
低硫:0.00001-0.5%     高硫:0.01-99.99%
精度：碳:0.001mg(1ppm)或RSD≤0.2%(二者满足其一)；硫:0.001mg(1ppm)或RSD≤0.3%(二者满足其一)</t>
  </si>
  <si>
    <t>台</t>
  </si>
  <si>
    <t>主要用途</t>
  </si>
  <si>
    <t>样品碳硫含量检测</t>
  </si>
  <si>
    <t>申报人</t>
  </si>
  <si>
    <t>马慧</t>
  </si>
  <si>
    <t>申报人电话</t>
  </si>
  <si>
    <t>库管员</t>
  </si>
  <si>
    <t>邵晓培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</si>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</sst>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176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2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2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3075" y="34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3075" y="34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3075" y="34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3075" y="34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43075" y="34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64770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43075" y="3762375"/>
          <a:ext cx="11125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86360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43075" y="3762375"/>
          <a:ext cx="11341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43075" y="37623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43075" y="37623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workbookViewId="0">
      <selection activeCell="L21" sqref="L21"/>
    </sheetView>
  </sheetViews>
  <sheetFormatPr defaultColWidth="9" defaultRowHeight="13.5"/>
  <cols>
    <col min="1" max="1" width="4.875" customWidth="1"/>
    <col min="4" max="4" width="13.75" customWidth="1"/>
    <col min="5" max="6" width="6.625" customWidth="1"/>
    <col min="12" max="12" width="11.875" customWidth="1"/>
    <col min="14" max="29" width="9" hidden="1" customWidth="1"/>
  </cols>
  <sheetData>
    <row r="1" ht="27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27" customHeight="1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7" customHeight="1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20" t="s">
        <v>18</v>
      </c>
      <c r="P5" s="20"/>
      <c r="Q5" s="20" t="s">
        <v>19</v>
      </c>
      <c r="R5" s="20" t="s">
        <v>20</v>
      </c>
      <c r="S5" s="21" t="s">
        <v>21</v>
      </c>
      <c r="T5" s="21" t="s">
        <v>22</v>
      </c>
      <c r="U5" s="22" t="s">
        <v>23</v>
      </c>
      <c r="V5" s="19" t="s">
        <v>24</v>
      </c>
      <c r="W5" s="23" t="s">
        <v>25</v>
      </c>
      <c r="X5" s="23"/>
      <c r="Y5" s="23"/>
      <c r="Z5" s="23"/>
      <c r="AA5" s="23"/>
      <c r="AB5" s="23"/>
      <c r="AC5" s="23"/>
    </row>
    <row r="6" ht="132" customHeight="1" spans="1:29">
      <c r="A6" s="24" t="s">
        <v>26</v>
      </c>
      <c r="B6" s="25" t="s">
        <v>27</v>
      </c>
      <c r="C6" s="26" t="s">
        <v>28</v>
      </c>
      <c r="D6" s="27" t="s">
        <v>29</v>
      </c>
      <c r="E6" s="26" t="s">
        <v>30</v>
      </c>
      <c r="F6" s="26">
        <v>1</v>
      </c>
      <c r="G6" s="28"/>
      <c r="H6" s="28"/>
      <c r="I6" s="28"/>
      <c r="J6" s="28"/>
      <c r="K6" s="28"/>
      <c r="L6" s="28"/>
      <c r="N6" s="19" t="s">
        <v>31</v>
      </c>
      <c r="O6" s="23" t="s">
        <v>32</v>
      </c>
      <c r="P6" s="23"/>
      <c r="Q6" s="23"/>
      <c r="R6" s="23"/>
      <c r="S6" s="23"/>
      <c r="T6" s="23"/>
      <c r="U6" s="23"/>
      <c r="V6" s="21" t="s">
        <v>33</v>
      </c>
      <c r="W6" s="21" t="s">
        <v>34</v>
      </c>
      <c r="X6" s="21"/>
      <c r="Y6" s="21" t="s">
        <v>35</v>
      </c>
      <c r="Z6" s="29">
        <v>18195583462</v>
      </c>
      <c r="AA6" s="21" t="s">
        <v>36</v>
      </c>
      <c r="AB6" s="21" t="s">
        <v>37</v>
      </c>
      <c r="AC6" s="21"/>
    </row>
    <row r="7" ht="18.75" spans="1:29">
      <c r="A7" s="24" t="s">
        <v>38</v>
      </c>
      <c r="B7" s="30"/>
      <c r="C7" s="28">
        <f ca="1">TODAY()</f>
        <v>46101</v>
      </c>
      <c r="D7" s="28"/>
      <c r="E7" s="28"/>
      <c r="F7" s="28"/>
      <c r="G7" s="28"/>
      <c r="H7" s="28"/>
      <c r="I7" s="28"/>
      <c r="J7" s="28"/>
      <c r="K7" s="28"/>
      <c r="L7" s="28"/>
    </row>
    <row r="8" ht="16.5" spans="1:29">
      <c r="A8" s="31" t="s">
        <v>39</v>
      </c>
      <c r="B8" s="32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ht="16.5" spans="1:29">
      <c r="A9" s="31" t="s">
        <v>40</v>
      </c>
      <c r="B9" s="32"/>
      <c r="C9" s="33"/>
      <c r="D9" s="33"/>
      <c r="E9" s="31"/>
      <c r="F9" s="31"/>
      <c r="G9" s="34"/>
      <c r="H9" s="34"/>
      <c r="I9" s="34"/>
      <c r="J9" s="34"/>
      <c r="K9" s="31"/>
      <c r="L9" s="31"/>
    </row>
    <row r="10" ht="16.5" spans="1:29">
      <c r="A10" s="3" t="s">
        <v>41</v>
      </c>
      <c r="B10" s="2"/>
      <c r="C10" s="33"/>
      <c r="D10" s="33"/>
      <c r="E10" s="3"/>
      <c r="F10" s="3"/>
      <c r="G10" s="35"/>
      <c r="H10" s="35"/>
      <c r="I10" s="35"/>
      <c r="J10" s="35"/>
      <c r="K10" s="3"/>
      <c r="L10" s="3"/>
    </row>
    <row r="11" ht="16.5" spans="1:29">
      <c r="A11" s="3" t="s">
        <v>42</v>
      </c>
      <c r="B11" s="2"/>
      <c r="C11" s="33"/>
      <c r="D11" s="33"/>
      <c r="E11" s="3"/>
      <c r="F11" s="3"/>
      <c r="G11" s="35"/>
      <c r="H11" s="35"/>
      <c r="I11" s="35"/>
      <c r="J11" s="35"/>
      <c r="K11" s="3"/>
      <c r="L11" s="3"/>
    </row>
    <row r="12" ht="16.5" spans="1:29">
      <c r="A12" s="3" t="s">
        <v>43</v>
      </c>
      <c r="B12" s="2"/>
      <c r="C12" s="33"/>
      <c r="D12" s="33"/>
      <c r="E12" s="3"/>
      <c r="F12" s="3"/>
      <c r="G12" s="35"/>
      <c r="H12" s="35"/>
      <c r="I12" s="35"/>
      <c r="J12" s="35"/>
      <c r="K12" s="3"/>
      <c r="L12" s="3"/>
    </row>
    <row r="13" ht="16.5" spans="1:29">
      <c r="A13" s="3" t="s">
        <v>44</v>
      </c>
      <c r="B13" s="2"/>
      <c r="C13" s="33"/>
      <c r="D13" s="33"/>
      <c r="E13" s="3"/>
      <c r="F13" s="3"/>
      <c r="G13" s="35"/>
      <c r="H13" s="35"/>
      <c r="I13" s="35"/>
      <c r="J13" s="35"/>
      <c r="K13" s="3"/>
      <c r="L13" s="3"/>
    </row>
    <row r="14" ht="16.5" spans="1:29">
      <c r="A14" s="3" t="s">
        <v>45</v>
      </c>
      <c r="B14" s="2"/>
      <c r="C14" s="33"/>
      <c r="D14" s="33"/>
      <c r="E14" s="3"/>
      <c r="F14" s="3"/>
      <c r="G14" s="35"/>
      <c r="H14" s="35"/>
      <c r="I14" s="35"/>
      <c r="J14" s="35"/>
      <c r="K14" s="3"/>
      <c r="L14" s="3"/>
    </row>
    <row r="15" ht="17.25" spans="1:29">
      <c r="A15" s="36" t="s">
        <v>46</v>
      </c>
      <c r="B15" s="37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ht="16.5" spans="1:29">
      <c r="A16" s="3" t="s">
        <v>47</v>
      </c>
      <c r="B16" s="2"/>
      <c r="C16" s="33"/>
      <c r="D16" s="33"/>
      <c r="E16" s="3"/>
      <c r="F16" s="3"/>
      <c r="G16" s="35"/>
      <c r="H16" s="35"/>
      <c r="I16" s="35"/>
      <c r="J16" s="35"/>
      <c r="K16" s="3"/>
      <c r="L16" s="3"/>
    </row>
    <row r="17" ht="16.5" spans="1:12">
      <c r="A17" s="3" t="s">
        <v>48</v>
      </c>
      <c r="B17" s="2"/>
      <c r="C17" s="33"/>
      <c r="D17" s="33"/>
      <c r="E17" s="3"/>
      <c r="F17" s="3"/>
      <c r="G17" s="35"/>
      <c r="H17" s="35"/>
      <c r="I17" s="35"/>
      <c r="J17" s="35"/>
      <c r="K17" s="3"/>
      <c r="L17" s="3"/>
    </row>
    <row r="18" ht="16.5" spans="1:12">
      <c r="A18" s="3" t="s">
        <v>49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50</v>
      </c>
      <c r="B19" s="2"/>
      <c r="C19" s="33"/>
      <c r="D19" s="33"/>
      <c r="E19" s="3"/>
      <c r="F19" s="3"/>
      <c r="G19" s="35"/>
      <c r="H19" s="35"/>
      <c r="I19" s="35"/>
      <c r="J19" s="35"/>
      <c r="K19" s="3"/>
      <c r="L19" s="3"/>
    </row>
    <row r="20" ht="16.5" spans="1:12">
      <c r="A20" s="3" t="s">
        <v>51</v>
      </c>
      <c r="B20" s="2"/>
      <c r="C20" s="33"/>
      <c r="D20" s="33"/>
      <c r="E20" s="3"/>
      <c r="F20" s="3"/>
      <c r="G20" s="35"/>
      <c r="H20" s="35"/>
      <c r="I20" s="35"/>
      <c r="J20" s="35"/>
      <c r="K20" s="3"/>
      <c r="L20" s="3"/>
    </row>
    <row r="21" ht="54" spans="1:12">
      <c r="A21" s="38" t="s">
        <v>52</v>
      </c>
      <c r="B21" s="39"/>
      <c r="C21" s="40"/>
      <c r="D21" s="40"/>
      <c r="E21" s="40"/>
      <c r="F21" s="40"/>
      <c r="G21" s="40"/>
      <c r="H21" s="40"/>
      <c r="I21" s="40"/>
      <c r="J21" s="40"/>
      <c r="K21" s="40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AB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8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2026-03-17T02:31:00Z</dcterms:created>
  <dcterms:modified xsi:type="dcterms:W3CDTF">2026-03-20T01:27:11Z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3C3062405B6B478E88DBE2715530B5EC_11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