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<sst xmlns="http://schemas.openxmlformats.org/spreadsheetml/2006/main" count="132" uniqueCount="68">
  <si>
    <t>公告编码：DQ-YFX-260318-022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</si>
  <si>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2026/03/23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</si>
  <si>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</si>
  <si>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</si>
  <si>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</si>
  <si>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</si>
  <si>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</si>
  <si>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</si>
  <si>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</si>
  <si>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</si>
  <si>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</si>
  <si>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</si>
  <si>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</si>
  <si>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</si>
  <si>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</si>
  <si>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</si>
  <si>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</si>
  <si>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水嘴接头</t>
  </si>
  <si>
    <t>XMZGF400/1500-U程控自动压滤机    （不锈钢）</t>
  </si>
  <si>
    <t/>
  </si>
  <si>
    <t>个</t>
  </si>
  <si>
    <t>水嘴</t>
  </si>
  <si>
    <t>XMZG30/1000-U自动隔膜压滤机</t>
  </si>
  <si>
    <t>ø20 带丝头 带阀门</t>
  </si>
  <si>
    <t>链条接头</t>
  </si>
  <si>
    <t>C216AL</t>
  </si>
  <si>
    <t>双节距滚子链、节距50.8 带插销</t>
  </si>
  <si>
    <t>压滤板螺栓</t>
  </si>
  <si>
    <t>XMZGF400/1500-U程控自动压滤机</t>
  </si>
  <si>
    <t>304材质</t>
  </si>
  <si>
    <t>拉板小车衬板</t>
  </si>
  <si>
    <t>XMZGF400/1500-U 程控自动压滤机</t>
  </si>
  <si>
    <t>任务单号：9157-1-2</t>
  </si>
  <si>
    <t>套</t>
  </si>
  <si>
    <t>拉板小车</t>
  </si>
  <si>
    <t>小车轨道螺丝</t>
  </si>
  <si>
    <t>链条</t>
  </si>
  <si>
    <t>C216AL-1</t>
  </si>
  <si>
    <t>米</t>
  </si>
  <si>
    <t>高压配板</t>
  </si>
  <si>
    <t>任务单号：12-12115</t>
  </si>
  <si>
    <t>块</t>
  </si>
  <si>
    <t>小车上轨道</t>
  </si>
  <si>
    <t xml:space="preserve">  </t>
  </si>
  <si>
    <t>根</t>
  </si>
  <si>
    <t>扇形喷嘴</t>
  </si>
  <si>
    <t>DN20 喷头孔径1.1mm</t>
  </si>
  <si>
    <t>XMZGF400/1500-U程控自动压滤机  60×1500×1500  8点</t>
  </si>
  <si>
    <t>拉板钩</t>
  </si>
  <si>
    <t>取板钩</t>
  </si>
  <si>
    <t>下跑道支架</t>
  </si>
  <si>
    <t>小车下轨道</t>
  </si>
  <si>
    <t>翻板油缸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</si>
  <si>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</si>
  <si>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</si>
  <si>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</si>
  <si>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</si>
  <si>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</si>
  <si>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</si>
  <si>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</si>
  <si>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</si>
  <si>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</si>
  <si>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</si>
  <si>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</si>
  <si>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</si>
  <si>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</si>
  <si>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严飞                        电 话：</t>
    </r>
    <r>
      <rPr>
        <b/>
        <sz val="11"/>
        <color rgb="FFFF0000"/>
        <rFont val="微软雅黑"/>
        <charset val="134"/>
      </rPr>
      <t>19995469231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</si>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</sst>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9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../media/image7.jpeg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1135380</xdr:colOff>
      <xdr:row>32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5074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1156970</xdr:colOff>
      <xdr:row>32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5074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10160</xdr:colOff>
      <xdr:row>31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5074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10160</xdr:colOff>
      <xdr:row>31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5074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1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1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8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9" name="图片 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20" name="图片 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21" name="图片 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22" name="图片 2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23" name="图片 2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24" name="图片 2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2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906145</xdr:colOff>
      <xdr:row>5</xdr:row>
      <xdr:rowOff>0</xdr:rowOff>
    </xdr:from>
    <xdr:to>
      <xdr:col>3</xdr:col>
      <xdr:colOff>907415</xdr:colOff>
      <xdr:row>5</xdr:row>
      <xdr:rowOff>245745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7500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3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3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4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4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4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50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51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52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53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54" name="图片 5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55" name="图片 5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370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5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370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5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6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6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83705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7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7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8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81" name="图片 8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82" name="图片 8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83" name="图片 8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84" name="图片 8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85" name="图片 8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86" name="图片 8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8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9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9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370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9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370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9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9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9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9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83705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9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9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10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10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10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10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10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10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10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10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10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11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1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1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1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11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1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16" name="图片 11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17" name="图片 11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18" name="图片 11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19" name="图片 1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20" name="图片 1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21" name="图片 1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22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1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1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1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12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1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29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30" name="图片 12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31" name="图片 13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32" name="图片 13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33" name="图片 13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34" name="图片 13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35" name="图片 1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1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1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1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13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14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906145</xdr:colOff>
      <xdr:row>5</xdr:row>
      <xdr:rowOff>0</xdr:rowOff>
    </xdr:from>
    <xdr:to>
      <xdr:col>3</xdr:col>
      <xdr:colOff>907415</xdr:colOff>
      <xdr:row>5</xdr:row>
      <xdr:rowOff>245745</xdr:rowOff>
    </xdr:to>
    <xdr:pic>
      <xdr:nvPicPr>
        <xdr:cNvPr id="14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7500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14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14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14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1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1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1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14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15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1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1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1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15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15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1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1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1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15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16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61" name="图片 16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62" name="图片 16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63" name="图片 16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64" name="图片 16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65" name="图片 16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66" name="图片 16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6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370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6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370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16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7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7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172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83705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17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17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17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17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17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17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17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18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18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18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1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1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1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18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1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18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18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19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19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92" name="图片 19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93" name="图片 19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94" name="图片 19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95" name="图片 19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96" name="图片 19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97" name="图片 19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19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19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20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20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20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370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20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370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20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20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20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20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208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83705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20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21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21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2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2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2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21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21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2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2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2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22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2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2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2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2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22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2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227" name="图片 22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228" name="图片 22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229" name="图片 22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230" name="图片 22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231" name="图片 23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232" name="图片 23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45"/>
  <sheetViews>
    <sheetView tabSelected="1" topLeftCell="A30" workbookViewId="0">
      <selection activeCell="A1" sqref="A1:L1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6.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6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6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6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6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6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40" customHeight="1" spans="1:16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500</v>
      </c>
      <c r="G6" s="16"/>
      <c r="H6" s="23"/>
      <c r="I6" s="24"/>
      <c r="J6" s="24"/>
      <c r="K6" s="23"/>
      <c r="L6" s="24"/>
      <c r="N6" s="25"/>
      <c r="O6" s="25"/>
      <c r="P6" s="25"/>
    </row>
    <row r="7" s="2" customFormat="1" ht="40" customHeight="1" spans="1:16">
      <c r="A7" s="21">
        <v>2</v>
      </c>
      <c r="B7" s="22" t="s">
        <v>21</v>
      </c>
      <c r="C7" s="22" t="s">
        <v>22</v>
      </c>
      <c r="D7" s="22" t="s">
        <v>23</v>
      </c>
      <c r="E7" s="22" t="s">
        <v>20</v>
      </c>
      <c r="F7" s="22">
        <v>200</v>
      </c>
      <c r="G7" s="16"/>
      <c r="H7" s="23"/>
      <c r="I7" s="24"/>
      <c r="J7" s="24"/>
      <c r="K7" s="23"/>
      <c r="L7" s="24"/>
      <c r="N7" s="25"/>
      <c r="O7" s="25"/>
      <c r="P7" s="25"/>
    </row>
    <row r="8" s="2" customFormat="1" ht="40" customHeight="1" spans="1:16">
      <c r="A8" s="21">
        <v>3</v>
      </c>
      <c r="B8" s="22" t="s">
        <v>24</v>
      </c>
      <c r="C8" s="22" t="s">
        <v>25</v>
      </c>
      <c r="D8" s="22" t="s">
        <v>26</v>
      </c>
      <c r="E8" s="22" t="s">
        <v>20</v>
      </c>
      <c r="F8" s="22">
        <v>200</v>
      </c>
      <c r="G8" s="16"/>
      <c r="H8" s="23"/>
      <c r="I8" s="24"/>
      <c r="J8" s="24"/>
      <c r="K8" s="23"/>
      <c r="L8" s="24"/>
      <c r="N8" s="25"/>
      <c r="O8" s="25"/>
      <c r="P8" s="25"/>
    </row>
    <row r="9" s="2" customFormat="1" ht="40" customHeight="1" spans="1:16">
      <c r="A9" s="21">
        <v>4</v>
      </c>
      <c r="B9" s="22" t="s">
        <v>27</v>
      </c>
      <c r="C9" s="22" t="s">
        <v>28</v>
      </c>
      <c r="D9" s="22" t="s">
        <v>29</v>
      </c>
      <c r="E9" s="22" t="s">
        <v>20</v>
      </c>
      <c r="F9" s="22">
        <v>2000</v>
      </c>
      <c r="G9" s="16"/>
      <c r="H9" s="23"/>
      <c r="I9" s="24"/>
      <c r="J9" s="24"/>
      <c r="K9" s="23"/>
      <c r="L9" s="24"/>
      <c r="N9" s="25"/>
      <c r="O9" s="25"/>
      <c r="P9" s="25"/>
    </row>
    <row r="10" s="2" customFormat="1" ht="40" customHeight="1" spans="1:16">
      <c r="A10" s="21">
        <v>5</v>
      </c>
      <c r="B10" s="22" t="s">
        <v>30</v>
      </c>
      <c r="C10" s="22" t="s">
        <v>31</v>
      </c>
      <c r="D10" s="22" t="s">
        <v>32</v>
      </c>
      <c r="E10" s="22" t="s">
        <v>33</v>
      </c>
      <c r="F10" s="22">
        <v>100</v>
      </c>
      <c r="G10" s="16"/>
      <c r="H10" s="23"/>
      <c r="I10" s="24"/>
      <c r="J10" s="24"/>
      <c r="K10" s="23"/>
      <c r="L10" s="24"/>
      <c r="N10" s="25"/>
      <c r="O10" s="25"/>
      <c r="P10" s="25"/>
    </row>
    <row r="11" s="2" customFormat="1" ht="40" customHeight="1" spans="1:16">
      <c r="A11" s="21">
        <v>6</v>
      </c>
      <c r="B11" s="22" t="s">
        <v>34</v>
      </c>
      <c r="C11" s="22" t="s">
        <v>31</v>
      </c>
      <c r="D11" s="22" t="s">
        <v>32</v>
      </c>
      <c r="E11" s="22" t="s">
        <v>20</v>
      </c>
      <c r="F11" s="22">
        <v>60</v>
      </c>
      <c r="G11" s="16"/>
      <c r="H11" s="23"/>
      <c r="I11" s="24"/>
      <c r="J11" s="24"/>
      <c r="K11" s="23"/>
      <c r="L11" s="24"/>
      <c r="N11" s="25"/>
      <c r="O11" s="25"/>
      <c r="P11" s="25"/>
    </row>
    <row r="12" s="2" customFormat="1" ht="40" customHeight="1" spans="1:16">
      <c r="A12" s="21">
        <v>7</v>
      </c>
      <c r="B12" s="22" t="s">
        <v>35</v>
      </c>
      <c r="C12" s="22" t="s">
        <v>31</v>
      </c>
      <c r="D12" s="22" t="s">
        <v>32</v>
      </c>
      <c r="E12" s="22" t="s">
        <v>20</v>
      </c>
      <c r="F12" s="22">
        <v>3000</v>
      </c>
      <c r="G12" s="16"/>
      <c r="H12" s="23"/>
      <c r="I12" s="24"/>
      <c r="J12" s="24"/>
      <c r="K12" s="23"/>
      <c r="L12" s="24"/>
      <c r="N12" s="25"/>
      <c r="O12" s="25"/>
      <c r="P12" s="25"/>
    </row>
    <row r="13" s="2" customFormat="1" ht="40" customHeight="1" spans="1:16">
      <c r="A13" s="21">
        <v>8</v>
      </c>
      <c r="B13" s="22" t="s">
        <v>36</v>
      </c>
      <c r="C13" s="22" t="s">
        <v>37</v>
      </c>
      <c r="D13" s="22" t="s">
        <v>19</v>
      </c>
      <c r="E13" s="22" t="s">
        <v>38</v>
      </c>
      <c r="F13" s="22">
        <v>500</v>
      </c>
      <c r="G13" s="16"/>
      <c r="H13" s="23"/>
      <c r="I13" s="24"/>
      <c r="J13" s="24"/>
      <c r="K13" s="23"/>
      <c r="L13" s="24"/>
      <c r="N13" s="25"/>
      <c r="O13" s="25"/>
      <c r="P13" s="25"/>
    </row>
    <row r="14" s="2" customFormat="1" ht="40" customHeight="1" spans="1:16">
      <c r="A14" s="21">
        <v>9</v>
      </c>
      <c r="B14" s="22" t="s">
        <v>17</v>
      </c>
      <c r="C14" s="22" t="s">
        <v>31</v>
      </c>
      <c r="D14" s="22" t="s">
        <v>32</v>
      </c>
      <c r="E14" s="22" t="s">
        <v>20</v>
      </c>
      <c r="F14" s="22">
        <v>2000</v>
      </c>
      <c r="G14" s="16"/>
      <c r="H14" s="23"/>
      <c r="I14" s="24"/>
      <c r="J14" s="24"/>
      <c r="K14" s="23"/>
      <c r="L14" s="24"/>
      <c r="N14" s="25"/>
      <c r="O14" s="25"/>
      <c r="P14" s="25"/>
    </row>
    <row r="15" s="2" customFormat="1" ht="40" customHeight="1" spans="1:16">
      <c r="A15" s="21">
        <v>10</v>
      </c>
      <c r="B15" s="22" t="s">
        <v>21</v>
      </c>
      <c r="C15" s="22" t="s">
        <v>31</v>
      </c>
      <c r="D15" s="22" t="s">
        <v>32</v>
      </c>
      <c r="E15" s="22" t="s">
        <v>20</v>
      </c>
      <c r="F15" s="22">
        <v>5000</v>
      </c>
      <c r="G15" s="16"/>
      <c r="H15" s="23"/>
      <c r="I15" s="24"/>
      <c r="J15" s="24"/>
      <c r="K15" s="23"/>
      <c r="L15" s="24"/>
      <c r="N15" s="25"/>
      <c r="O15" s="25"/>
      <c r="P15" s="25"/>
    </row>
    <row r="16" s="2" customFormat="1" ht="40" customHeight="1" spans="1:16">
      <c r="A16" s="21">
        <v>11</v>
      </c>
      <c r="B16" s="22" t="s">
        <v>39</v>
      </c>
      <c r="C16" s="22" t="s">
        <v>28</v>
      </c>
      <c r="D16" s="22" t="s">
        <v>40</v>
      </c>
      <c r="E16" s="22" t="s">
        <v>41</v>
      </c>
      <c r="F16" s="22">
        <v>600</v>
      </c>
      <c r="G16" s="16"/>
      <c r="H16" s="23"/>
      <c r="I16" s="24"/>
      <c r="J16" s="24"/>
      <c r="K16" s="23"/>
      <c r="L16" s="24"/>
      <c r="N16" s="25"/>
      <c r="O16" s="25"/>
      <c r="P16" s="25"/>
    </row>
    <row r="17" s="2" customFormat="1" ht="40" customHeight="1" spans="1:1024 1025:2320">
      <c r="A17" s="21">
        <v>12</v>
      </c>
      <c r="B17" s="22" t="s">
        <v>42</v>
      </c>
      <c r="C17" s="22" t="s">
        <v>28</v>
      </c>
      <c r="D17" s="22" t="s">
        <v>43</v>
      </c>
      <c r="E17" s="22" t="s">
        <v>44</v>
      </c>
      <c r="F17" s="22">
        <v>30</v>
      </c>
      <c r="G17" s="16"/>
      <c r="H17" s="23"/>
      <c r="I17" s="24"/>
      <c r="J17" s="24"/>
      <c r="K17" s="23"/>
      <c r="L17" s="24"/>
      <c r="N17" s="25"/>
      <c r="O17" s="25"/>
      <c r="P17" s="25"/>
    </row>
    <row r="18" s="2" customFormat="1" ht="40" customHeight="1" spans="1:1024 1025:2320">
      <c r="A18" s="21">
        <v>13</v>
      </c>
      <c r="B18" s="22" t="s">
        <v>45</v>
      </c>
      <c r="C18" s="22" t="s">
        <v>46</v>
      </c>
      <c r="D18" s="22" t="s">
        <v>43</v>
      </c>
      <c r="E18" s="22" t="s">
        <v>20</v>
      </c>
      <c r="F18" s="22">
        <v>120</v>
      </c>
      <c r="G18" s="16"/>
      <c r="H18" s="23"/>
      <c r="I18" s="24"/>
      <c r="J18" s="24"/>
      <c r="K18" s="23"/>
      <c r="L18" s="24"/>
      <c r="N18" s="25"/>
      <c r="O18" s="25"/>
      <c r="P18" s="25"/>
    </row>
    <row r="19" s="2" customFormat="1" ht="48" customHeight="1" spans="1:1024 1025:2320">
      <c r="A19" s="21">
        <v>14</v>
      </c>
      <c r="B19" s="22" t="s">
        <v>39</v>
      </c>
      <c r="C19" s="22" t="s">
        <v>47</v>
      </c>
      <c r="D19" s="22" t="s">
        <v>19</v>
      </c>
      <c r="E19" s="22" t="s">
        <v>41</v>
      </c>
      <c r="F19" s="22">
        <v>20</v>
      </c>
      <c r="G19" s="16"/>
      <c r="H19" s="23"/>
      <c r="I19" s="24"/>
      <c r="J19" s="24"/>
      <c r="K19" s="23"/>
      <c r="L19" s="24"/>
      <c r="N19" s="25"/>
      <c r="O19" s="25"/>
      <c r="P19" s="25"/>
    </row>
    <row r="20" s="2" customFormat="1" ht="40" customHeight="1" spans="1:1024 1025:2320">
      <c r="A20" s="21">
        <v>15</v>
      </c>
      <c r="B20" s="22" t="s">
        <v>21</v>
      </c>
      <c r="C20" s="22" t="s">
        <v>31</v>
      </c>
      <c r="D20" s="22" t="s">
        <v>32</v>
      </c>
      <c r="E20" s="22" t="s">
        <v>20</v>
      </c>
      <c r="F20" s="22">
        <v>15000</v>
      </c>
      <c r="G20" s="16"/>
      <c r="H20" s="23"/>
      <c r="I20" s="24"/>
      <c r="J20" s="24"/>
      <c r="K20" s="23"/>
      <c r="L20" s="24"/>
      <c r="N20" s="25"/>
      <c r="O20" s="25"/>
      <c r="P20" s="25"/>
    </row>
    <row r="21" s="2" customFormat="1" ht="40" customHeight="1" spans="1:1024 1025:2320">
      <c r="A21" s="21">
        <v>16</v>
      </c>
      <c r="B21" s="22" t="s">
        <v>17</v>
      </c>
      <c r="C21" s="22" t="s">
        <v>31</v>
      </c>
      <c r="D21" s="22" t="s">
        <v>32</v>
      </c>
      <c r="E21" s="22" t="s">
        <v>20</v>
      </c>
      <c r="F21" s="22">
        <v>4000</v>
      </c>
      <c r="G21" s="16"/>
      <c r="H21" s="23"/>
      <c r="I21" s="24"/>
      <c r="J21" s="24"/>
      <c r="K21" s="23"/>
      <c r="L21" s="24"/>
      <c r="N21" s="25"/>
      <c r="O21" s="25"/>
      <c r="P21" s="25"/>
    </row>
    <row r="22" s="2" customFormat="1" ht="40" customHeight="1" spans="1:1024 1025:2320">
      <c r="A22" s="21">
        <v>17</v>
      </c>
      <c r="B22" s="22" t="s">
        <v>42</v>
      </c>
      <c r="C22" s="22" t="s">
        <v>28</v>
      </c>
      <c r="D22" s="22" t="s">
        <v>43</v>
      </c>
      <c r="E22" s="22" t="s">
        <v>44</v>
      </c>
      <c r="F22" s="22">
        <v>30</v>
      </c>
      <c r="G22" s="16"/>
      <c r="H22" s="23"/>
      <c r="I22" s="24"/>
      <c r="J22" s="24"/>
      <c r="K22" s="23"/>
      <c r="L22" s="24"/>
      <c r="N22" s="25"/>
      <c r="O22" s="25"/>
      <c r="P22" s="25"/>
    </row>
    <row r="23" s="2" customFormat="1" ht="40" customHeight="1" spans="1:1024 1025:2320">
      <c r="A23" s="21">
        <v>18</v>
      </c>
      <c r="B23" s="22" t="s">
        <v>24</v>
      </c>
      <c r="C23" s="22" t="s">
        <v>28</v>
      </c>
      <c r="D23" s="22" t="s">
        <v>43</v>
      </c>
      <c r="E23" s="22" t="s">
        <v>20</v>
      </c>
      <c r="F23" s="22">
        <v>200</v>
      </c>
      <c r="G23" s="16"/>
      <c r="H23" s="23"/>
      <c r="I23" s="24"/>
      <c r="J23" s="24"/>
      <c r="K23" s="23"/>
      <c r="L23" s="24"/>
      <c r="N23" s="25"/>
      <c r="O23" s="25"/>
      <c r="P23" s="25"/>
    </row>
    <row r="24" s="2" customFormat="1" ht="40" customHeight="1" spans="1:1024 1025:2320">
      <c r="A24" s="21">
        <v>19</v>
      </c>
      <c r="B24" s="22" t="s">
        <v>48</v>
      </c>
      <c r="C24" s="22" t="s">
        <v>28</v>
      </c>
      <c r="D24" s="22" t="s">
        <v>32</v>
      </c>
      <c r="E24" s="22" t="s">
        <v>20</v>
      </c>
      <c r="F24" s="22">
        <v>30</v>
      </c>
      <c r="G24" s="16"/>
      <c r="H24" s="23"/>
      <c r="I24" s="24"/>
      <c r="J24" s="24"/>
      <c r="K24" s="23"/>
      <c r="L24" s="24"/>
      <c r="N24" s="25"/>
      <c r="O24" s="25"/>
      <c r="P24" s="25"/>
    </row>
    <row r="25" s="2" customFormat="1" ht="40" customHeight="1" spans="1:1024 1025:2320">
      <c r="A25" s="21">
        <v>20</v>
      </c>
      <c r="B25" s="22" t="s">
        <v>49</v>
      </c>
      <c r="C25" s="22" t="s">
        <v>28</v>
      </c>
      <c r="D25" s="22" t="s">
        <v>32</v>
      </c>
      <c r="E25" s="22" t="s">
        <v>20</v>
      </c>
      <c r="F25" s="22">
        <v>30</v>
      </c>
      <c r="G25" s="16"/>
      <c r="H25" s="23"/>
      <c r="I25" s="24"/>
      <c r="J25" s="24"/>
      <c r="K25" s="23"/>
      <c r="L25" s="24"/>
      <c r="N25" s="25"/>
      <c r="O25" s="25"/>
      <c r="P25" s="25"/>
    </row>
    <row r="26" s="2" customFormat="1" ht="40" customHeight="1" spans="1:1024 1025:2320">
      <c r="A26" s="21">
        <v>21</v>
      </c>
      <c r="B26" s="22" t="s">
        <v>34</v>
      </c>
      <c r="C26" s="22" t="s">
        <v>31</v>
      </c>
      <c r="D26" s="22" t="s">
        <v>32</v>
      </c>
      <c r="E26" s="22" t="s">
        <v>20</v>
      </c>
      <c r="F26" s="22">
        <v>20</v>
      </c>
      <c r="G26" s="16"/>
      <c r="H26" s="23"/>
      <c r="I26" s="24"/>
      <c r="J26" s="24"/>
      <c r="K26" s="23"/>
      <c r="L26" s="24"/>
      <c r="N26" s="25"/>
      <c r="O26" s="25"/>
      <c r="P26" s="25"/>
    </row>
    <row r="27" s="2" customFormat="1" ht="40" customHeight="1" spans="1:1024 1025:2320">
      <c r="A27" s="21">
        <v>22</v>
      </c>
      <c r="B27" s="22" t="s">
        <v>30</v>
      </c>
      <c r="C27" s="22" t="s">
        <v>31</v>
      </c>
      <c r="D27" s="22" t="s">
        <v>32</v>
      </c>
      <c r="E27" s="22" t="s">
        <v>33</v>
      </c>
      <c r="F27" s="22">
        <v>300</v>
      </c>
      <c r="G27" s="16"/>
      <c r="H27" s="23"/>
      <c r="I27" s="24"/>
      <c r="J27" s="24"/>
      <c r="K27" s="23"/>
      <c r="L27" s="24"/>
      <c r="N27" s="25"/>
      <c r="O27" s="25"/>
      <c r="P27" s="25"/>
    </row>
    <row r="28" s="2" customFormat="1" ht="40" customHeight="1" spans="1:1024 1025:2320">
      <c r="A28" s="21">
        <v>23</v>
      </c>
      <c r="B28" s="22" t="s">
        <v>50</v>
      </c>
      <c r="C28" s="22" t="s">
        <v>31</v>
      </c>
      <c r="D28" s="22" t="s">
        <v>32</v>
      </c>
      <c r="E28" s="22" t="s">
        <v>20</v>
      </c>
      <c r="F28" s="22">
        <v>500</v>
      </c>
      <c r="G28" s="16"/>
      <c r="H28" s="23"/>
      <c r="I28" s="24"/>
      <c r="J28" s="24"/>
      <c r="K28" s="23"/>
      <c r="L28" s="24"/>
      <c r="N28" s="25"/>
      <c r="O28" s="25"/>
      <c r="P28" s="25"/>
    </row>
    <row r="29" s="2" customFormat="1" ht="40" customHeight="1" spans="1:1024 1025:2320">
      <c r="A29" s="21">
        <v>24</v>
      </c>
      <c r="B29" s="22" t="s">
        <v>51</v>
      </c>
      <c r="C29" s="22" t="s">
        <v>31</v>
      </c>
      <c r="D29" s="22" t="s">
        <v>32</v>
      </c>
      <c r="E29" s="22" t="s">
        <v>44</v>
      </c>
      <c r="F29" s="22">
        <v>10</v>
      </c>
      <c r="G29" s="16"/>
      <c r="H29" s="23"/>
      <c r="I29" s="24"/>
      <c r="J29" s="24"/>
      <c r="K29" s="23"/>
      <c r="L29" s="24"/>
      <c r="N29" s="25"/>
      <c r="O29" s="25"/>
      <c r="P29" s="25"/>
    </row>
    <row r="30" s="2" customFormat="1" ht="40" customHeight="1" spans="1:1024 1025:2320">
      <c r="A30" s="21">
        <v>25</v>
      </c>
      <c r="B30" s="22" t="s">
        <v>52</v>
      </c>
      <c r="C30" s="22" t="s">
        <v>31</v>
      </c>
      <c r="D30" s="22" t="s">
        <v>32</v>
      </c>
      <c r="E30" s="22" t="s">
        <v>20</v>
      </c>
      <c r="F30" s="22">
        <v>5</v>
      </c>
      <c r="G30" s="16"/>
      <c r="H30" s="23"/>
      <c r="I30" s="24"/>
      <c r="J30" s="24"/>
      <c r="K30" s="23"/>
      <c r="L30" s="24"/>
      <c r="N30" s="25"/>
      <c r="O30" s="25"/>
      <c r="P30" s="25"/>
    </row>
    <row r="31" s="3" customFormat="1" ht="30" customHeight="1" spans="1:1024 1025:2320">
      <c r="A31" s="26" t="s">
        <v>53</v>
      </c>
      <c r="B31" s="26"/>
      <c r="C31" s="27">
        <f ca="1">TODAY()</f>
        <v>46099</v>
      </c>
      <c r="D31" s="27"/>
      <c r="E31" s="27"/>
      <c r="F31" s="27"/>
      <c r="G31" s="27"/>
      <c r="H31" s="27"/>
      <c r="I31" s="27"/>
      <c r="J31" s="27"/>
      <c r="K31" s="27"/>
      <c r="L31" s="27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28"/>
      <c r="IQ31" s="28"/>
      <c r="IR31" s="28"/>
      <c r="IS31" s="28"/>
      <c r="IT31" s="28"/>
      <c r="IU31" s="28"/>
      <c r="IV31" s="28"/>
      <c r="IW31" s="28"/>
      <c r="IX31" s="28"/>
      <c r="IY31" s="28"/>
      <c r="IZ31" s="28"/>
      <c r="JA31" s="28"/>
      <c r="JB31" s="28"/>
      <c r="JC31" s="28"/>
      <c r="JD31" s="28"/>
      <c r="JE31" s="28"/>
      <c r="JF31" s="28"/>
      <c r="JG31" s="28"/>
      <c r="JH31" s="28"/>
      <c r="JI31" s="28"/>
      <c r="JJ31" s="28"/>
      <c r="JK31" s="28"/>
      <c r="JL31" s="28"/>
      <c r="JM31" s="28"/>
      <c r="JN31" s="28"/>
      <c r="JO31" s="28"/>
      <c r="JP31" s="28"/>
      <c r="JQ31" s="28"/>
      <c r="JR31" s="28"/>
      <c r="JS31" s="28"/>
      <c r="JT31" s="28"/>
      <c r="JU31" s="28"/>
      <c r="JV31" s="28"/>
      <c r="JW31" s="28"/>
      <c r="JX31" s="28"/>
      <c r="JY31" s="28"/>
      <c r="JZ31" s="28"/>
      <c r="KA31" s="28"/>
      <c r="KB31" s="28"/>
      <c r="KC31" s="28"/>
      <c r="KD31" s="28"/>
      <c r="KE31" s="28"/>
      <c r="KF31" s="28"/>
      <c r="KG31" s="28"/>
      <c r="KH31" s="28"/>
      <c r="KI31" s="28"/>
      <c r="KJ31" s="28"/>
      <c r="KK31" s="28"/>
      <c r="KL31" s="28"/>
      <c r="KM31" s="28"/>
      <c r="KN31" s="28"/>
      <c r="KO31" s="28"/>
      <c r="KP31" s="28"/>
      <c r="KQ31" s="28"/>
      <c r="KR31" s="28"/>
      <c r="KS31" s="28"/>
      <c r="KT31" s="28"/>
      <c r="KU31" s="28"/>
      <c r="KV31" s="28"/>
      <c r="KW31" s="28"/>
      <c r="KX31" s="28"/>
      <c r="KY31" s="28"/>
      <c r="KZ31" s="28"/>
      <c r="LA31" s="28"/>
      <c r="LB31" s="28"/>
      <c r="LC31" s="28"/>
      <c r="LD31" s="28"/>
      <c r="LE31" s="28"/>
      <c r="LF31" s="28"/>
      <c r="LG31" s="28"/>
      <c r="LH31" s="28"/>
      <c r="LI31" s="28"/>
      <c r="LJ31" s="28"/>
      <c r="LK31" s="28"/>
      <c r="LL31" s="28"/>
      <c r="LM31" s="28"/>
      <c r="LN31" s="28"/>
      <c r="LO31" s="28"/>
      <c r="LP31" s="28"/>
      <c r="LQ31" s="28"/>
      <c r="LR31" s="28"/>
      <c r="LS31" s="28"/>
      <c r="LT31" s="28"/>
      <c r="LU31" s="28"/>
      <c r="LV31" s="28"/>
      <c r="LW31" s="28"/>
      <c r="LX31" s="28"/>
      <c r="LY31" s="28"/>
      <c r="LZ31" s="28"/>
      <c r="MA31" s="28"/>
      <c r="MB31" s="28"/>
      <c r="MC31" s="28"/>
      <c r="MD31" s="28"/>
      <c r="ME31" s="28"/>
      <c r="MF31" s="28"/>
      <c r="MG31" s="28"/>
      <c r="MH31" s="28"/>
      <c r="MI31" s="28"/>
      <c r="MJ31" s="28"/>
      <c r="MK31" s="28"/>
      <c r="ML31" s="28"/>
      <c r="MM31" s="28"/>
      <c r="MN31" s="28"/>
      <c r="MO31" s="28"/>
      <c r="MP31" s="28"/>
      <c r="MQ31" s="28"/>
      <c r="MR31" s="28"/>
      <c r="MS31" s="28"/>
      <c r="MT31" s="28"/>
      <c r="MU31" s="28"/>
      <c r="MV31" s="28"/>
      <c r="MW31" s="28"/>
      <c r="MX31" s="28"/>
      <c r="MY31" s="28"/>
      <c r="MZ31" s="28"/>
      <c r="NA31" s="28"/>
      <c r="NB31" s="28"/>
      <c r="NC31" s="28"/>
      <c r="ND31" s="28"/>
      <c r="NE31" s="28"/>
      <c r="NF31" s="28"/>
      <c r="NG31" s="28"/>
      <c r="NH31" s="28"/>
      <c r="NI31" s="28"/>
      <c r="NJ31" s="28"/>
      <c r="NK31" s="28"/>
      <c r="NL31" s="28"/>
      <c r="NM31" s="28"/>
      <c r="NN31" s="28"/>
      <c r="NO31" s="28"/>
      <c r="NP31" s="28"/>
      <c r="NQ31" s="28"/>
      <c r="NR31" s="28"/>
      <c r="NS31" s="28"/>
      <c r="NT31" s="28"/>
      <c r="NU31" s="28"/>
      <c r="NV31" s="28"/>
      <c r="NW31" s="28"/>
      <c r="NX31" s="28"/>
      <c r="NY31" s="28"/>
      <c r="NZ31" s="28"/>
      <c r="OA31" s="28"/>
      <c r="OB31" s="28"/>
      <c r="OC31" s="28"/>
      <c r="OD31" s="28"/>
      <c r="OE31" s="28"/>
      <c r="OF31" s="28"/>
      <c r="OG31" s="28"/>
      <c r="OH31" s="28"/>
      <c r="OI31" s="28"/>
      <c r="OJ31" s="28"/>
      <c r="OK31" s="28"/>
      <c r="OL31" s="28"/>
      <c r="OM31" s="28"/>
      <c r="ON31" s="28"/>
      <c r="OO31" s="28"/>
      <c r="OP31" s="28"/>
      <c r="OQ31" s="28"/>
      <c r="OR31" s="28"/>
      <c r="OS31" s="28"/>
      <c r="OT31" s="28"/>
      <c r="OU31" s="28"/>
      <c r="OV31" s="28"/>
      <c r="OW31" s="28"/>
      <c r="OX31" s="28"/>
      <c r="OY31" s="28"/>
      <c r="OZ31" s="28"/>
      <c r="PA31" s="28"/>
      <c r="PB31" s="28"/>
      <c r="PC31" s="28"/>
      <c r="PD31" s="28"/>
      <c r="PE31" s="28"/>
      <c r="PF31" s="28"/>
      <c r="PG31" s="28"/>
      <c r="PH31" s="28"/>
      <c r="PI31" s="28"/>
      <c r="PJ31" s="28"/>
      <c r="PK31" s="28"/>
      <c r="PL31" s="28"/>
      <c r="PM31" s="28"/>
      <c r="PN31" s="28"/>
      <c r="PO31" s="28"/>
      <c r="PP31" s="28"/>
      <c r="PQ31" s="28"/>
      <c r="PR31" s="28"/>
      <c r="PS31" s="28"/>
      <c r="PT31" s="28"/>
      <c r="PU31" s="28"/>
      <c r="PV31" s="28"/>
      <c r="PW31" s="28"/>
      <c r="PX31" s="28"/>
      <c r="PY31" s="28"/>
      <c r="PZ31" s="28"/>
      <c r="QA31" s="28"/>
      <c r="QB31" s="28"/>
      <c r="QC31" s="28"/>
      <c r="QD31" s="28"/>
      <c r="QE31" s="28"/>
      <c r="QF31" s="28"/>
      <c r="QG31" s="28"/>
      <c r="QH31" s="28"/>
      <c r="QI31" s="28"/>
      <c r="QJ31" s="28"/>
      <c r="QK31" s="28"/>
      <c r="QL31" s="28"/>
      <c r="QM31" s="28"/>
      <c r="QN31" s="28"/>
      <c r="QO31" s="28"/>
      <c r="QP31" s="28"/>
      <c r="QQ31" s="28"/>
      <c r="QR31" s="28"/>
      <c r="QS31" s="28"/>
      <c r="QT31" s="28"/>
      <c r="QU31" s="28"/>
      <c r="QV31" s="28"/>
      <c r="QW31" s="28"/>
      <c r="QX31" s="28"/>
      <c r="QY31" s="28"/>
      <c r="QZ31" s="28"/>
      <c r="RA31" s="28"/>
      <c r="RB31" s="28"/>
      <c r="RC31" s="28"/>
      <c r="RD31" s="28"/>
      <c r="RE31" s="28"/>
      <c r="RF31" s="28"/>
      <c r="RG31" s="28"/>
      <c r="RH31" s="28"/>
      <c r="RI31" s="28"/>
      <c r="RJ31" s="28"/>
      <c r="RK31" s="28"/>
      <c r="RL31" s="28"/>
      <c r="RM31" s="28"/>
      <c r="RN31" s="28"/>
      <c r="RO31" s="28"/>
      <c r="RP31" s="28"/>
      <c r="RQ31" s="28"/>
      <c r="RR31" s="28"/>
      <c r="RS31" s="28"/>
      <c r="RT31" s="28"/>
      <c r="RU31" s="28"/>
      <c r="RV31" s="28"/>
      <c r="RW31" s="28"/>
      <c r="RX31" s="28"/>
      <c r="RY31" s="28"/>
      <c r="RZ31" s="28"/>
      <c r="SA31" s="28"/>
      <c r="SB31" s="28"/>
      <c r="SC31" s="28"/>
      <c r="SD31" s="28"/>
      <c r="SE31" s="28"/>
      <c r="SF31" s="28"/>
      <c r="SG31" s="28"/>
      <c r="SH31" s="28"/>
      <c r="SI31" s="28"/>
      <c r="SJ31" s="28"/>
      <c r="SK31" s="28"/>
      <c r="SL31" s="28"/>
      <c r="SM31" s="28"/>
      <c r="SN31" s="28"/>
      <c r="SO31" s="28"/>
      <c r="SP31" s="28"/>
      <c r="SQ31" s="28"/>
      <c r="SR31" s="28"/>
      <c r="SS31" s="28"/>
      <c r="ST31" s="28"/>
      <c r="SU31" s="28"/>
      <c r="SV31" s="28"/>
      <c r="SW31" s="28"/>
      <c r="SX31" s="28"/>
      <c r="SY31" s="28"/>
      <c r="SZ31" s="28"/>
      <c r="TA31" s="28"/>
      <c r="TB31" s="28"/>
      <c r="TC31" s="28"/>
      <c r="TD31" s="28"/>
      <c r="TE31" s="28"/>
      <c r="TF31" s="28"/>
      <c r="TG31" s="28"/>
      <c r="TH31" s="28"/>
      <c r="TI31" s="28"/>
      <c r="TJ31" s="28"/>
      <c r="TK31" s="28"/>
      <c r="TL31" s="28"/>
      <c r="TM31" s="28"/>
      <c r="TN31" s="28"/>
      <c r="TO31" s="28"/>
      <c r="TP31" s="28"/>
      <c r="TQ31" s="28"/>
      <c r="TR31" s="28"/>
      <c r="TS31" s="28"/>
      <c r="TT31" s="28"/>
      <c r="TU31" s="28"/>
      <c r="TV31" s="28"/>
      <c r="TW31" s="28"/>
      <c r="TX31" s="28"/>
      <c r="TY31" s="28"/>
      <c r="TZ31" s="28"/>
      <c r="UA31" s="28"/>
      <c r="UB31" s="28"/>
      <c r="UC31" s="28"/>
      <c r="UD31" s="28"/>
      <c r="UE31" s="28"/>
      <c r="UF31" s="28"/>
      <c r="UG31" s="28"/>
      <c r="UH31" s="28"/>
      <c r="UI31" s="28"/>
      <c r="UJ31" s="28"/>
      <c r="UK31" s="28"/>
      <c r="UL31" s="28"/>
      <c r="UM31" s="28"/>
      <c r="UN31" s="28"/>
      <c r="UO31" s="28"/>
      <c r="UP31" s="28"/>
      <c r="UQ31" s="28"/>
      <c r="UR31" s="28"/>
      <c r="US31" s="28"/>
      <c r="UT31" s="28"/>
      <c r="UU31" s="28"/>
      <c r="UV31" s="28"/>
      <c r="UW31" s="28"/>
      <c r="UX31" s="28"/>
      <c r="UY31" s="28"/>
      <c r="UZ31" s="28"/>
      <c r="VA31" s="28"/>
      <c r="VB31" s="28"/>
      <c r="VC31" s="28"/>
      <c r="VD31" s="28"/>
      <c r="VE31" s="28"/>
      <c r="VF31" s="28"/>
      <c r="VG31" s="28"/>
      <c r="VH31" s="28"/>
      <c r="VI31" s="28"/>
      <c r="VJ31" s="28"/>
      <c r="VK31" s="28"/>
      <c r="VL31" s="28"/>
      <c r="VM31" s="28"/>
      <c r="VN31" s="28"/>
      <c r="VO31" s="28"/>
      <c r="VP31" s="28"/>
      <c r="VQ31" s="28"/>
      <c r="VR31" s="28"/>
      <c r="VS31" s="28"/>
      <c r="VT31" s="28"/>
      <c r="VU31" s="28"/>
      <c r="VV31" s="28"/>
      <c r="VW31" s="28"/>
      <c r="VX31" s="28"/>
      <c r="VY31" s="28"/>
      <c r="VZ31" s="28"/>
      <c r="WA31" s="28"/>
      <c r="WB31" s="28"/>
      <c r="WC31" s="28"/>
      <c r="WD31" s="28"/>
      <c r="WE31" s="28"/>
      <c r="WF31" s="28"/>
      <c r="WG31" s="28"/>
      <c r="WH31" s="28"/>
      <c r="WI31" s="28"/>
      <c r="WJ31" s="28"/>
      <c r="WK31" s="28"/>
      <c r="WL31" s="28"/>
      <c r="WM31" s="28"/>
      <c r="WN31" s="28"/>
      <c r="WO31" s="28"/>
      <c r="WP31" s="28"/>
      <c r="WQ31" s="28"/>
      <c r="WR31" s="28"/>
      <c r="WS31" s="28"/>
      <c r="WT31" s="28"/>
      <c r="WU31" s="28"/>
      <c r="WV31" s="28"/>
      <c r="WW31" s="28"/>
      <c r="WX31" s="28"/>
      <c r="WY31" s="28"/>
      <c r="WZ31" s="28"/>
      <c r="XA31" s="28"/>
      <c r="XB31" s="28"/>
      <c r="XC31" s="28"/>
      <c r="XD31" s="28"/>
      <c r="XE31" s="28"/>
      <c r="XF31" s="28"/>
      <c r="XG31" s="28"/>
      <c r="XH31" s="28"/>
      <c r="XI31" s="28"/>
      <c r="XJ31" s="28"/>
      <c r="XK31" s="28"/>
      <c r="XL31" s="28"/>
      <c r="XM31" s="28"/>
      <c r="XN31" s="28"/>
      <c r="XO31" s="28"/>
      <c r="XP31" s="28"/>
      <c r="XQ31" s="28"/>
      <c r="XR31" s="28"/>
      <c r="XS31" s="28"/>
      <c r="XT31" s="28"/>
      <c r="XU31" s="28"/>
      <c r="XV31" s="28"/>
      <c r="XW31" s="28"/>
      <c r="XX31" s="28"/>
      <c r="XY31" s="28"/>
      <c r="XZ31" s="28"/>
      <c r="YA31" s="28"/>
      <c r="YB31" s="28"/>
      <c r="YC31" s="28"/>
      <c r="YD31" s="28"/>
      <c r="YE31" s="28"/>
      <c r="YF31" s="28"/>
      <c r="YG31" s="28"/>
      <c r="YH31" s="28"/>
      <c r="YI31" s="28"/>
      <c r="YJ31" s="28"/>
      <c r="YK31" s="28"/>
      <c r="YL31" s="28"/>
      <c r="YM31" s="28"/>
      <c r="YN31" s="28"/>
      <c r="YO31" s="28"/>
      <c r="YP31" s="28"/>
      <c r="YQ31" s="28"/>
      <c r="YR31" s="28"/>
      <c r="YS31" s="28"/>
      <c r="YT31" s="28"/>
      <c r="YU31" s="28"/>
      <c r="YV31" s="28"/>
      <c r="YW31" s="28"/>
      <c r="YX31" s="28"/>
      <c r="YY31" s="28"/>
      <c r="YZ31" s="28"/>
      <c r="ZA31" s="28"/>
      <c r="ZB31" s="28"/>
      <c r="ZC31" s="28"/>
      <c r="ZD31" s="28"/>
      <c r="ZE31" s="28"/>
      <c r="ZF31" s="28"/>
      <c r="ZG31" s="28"/>
      <c r="ZH31" s="28"/>
      <c r="ZI31" s="28"/>
      <c r="ZJ31" s="28"/>
      <c r="ZK31" s="28"/>
      <c r="ZL31" s="28"/>
      <c r="ZM31" s="28"/>
      <c r="ZN31" s="28"/>
      <c r="ZO31" s="28"/>
      <c r="ZP31" s="28"/>
      <c r="ZQ31" s="28"/>
      <c r="ZR31" s="28"/>
      <c r="ZS31" s="28"/>
      <c r="ZT31" s="28"/>
      <c r="ZU31" s="28"/>
      <c r="ZV31" s="28"/>
      <c r="ZW31" s="28"/>
      <c r="ZX31" s="28"/>
      <c r="ZY31" s="28"/>
      <c r="ZZ31" s="28"/>
      <c r="AAA31" s="28"/>
      <c r="AAB31" s="28"/>
      <c r="AAC31" s="28"/>
      <c r="AAD31" s="28"/>
      <c r="AAE31" s="28"/>
      <c r="AAF31" s="28"/>
      <c r="AAG31" s="28"/>
      <c r="AAH31" s="28"/>
      <c r="AAI31" s="28"/>
      <c r="AAJ31" s="28"/>
      <c r="AAK31" s="28"/>
      <c r="AAL31" s="28"/>
      <c r="AAM31" s="28"/>
      <c r="AAN31" s="28"/>
      <c r="AAO31" s="28"/>
      <c r="AAP31" s="28"/>
      <c r="AAQ31" s="28"/>
      <c r="AAR31" s="28"/>
      <c r="AAS31" s="28"/>
      <c r="AAT31" s="28"/>
      <c r="AAU31" s="28"/>
      <c r="AAV31" s="28"/>
      <c r="AAW31" s="28"/>
      <c r="AAX31" s="28"/>
      <c r="AAY31" s="28"/>
      <c r="AAZ31" s="28"/>
      <c r="ABA31" s="28"/>
      <c r="ABB31" s="28"/>
      <c r="ABC31" s="28"/>
      <c r="ABD31" s="28"/>
      <c r="ABE31" s="28"/>
      <c r="ABF31" s="28"/>
      <c r="ABG31" s="28"/>
      <c r="ABH31" s="28"/>
      <c r="ABI31" s="28"/>
      <c r="ABJ31" s="28"/>
      <c r="ABK31" s="28"/>
      <c r="ABL31" s="28"/>
      <c r="ABM31" s="28"/>
      <c r="ABN31" s="28"/>
      <c r="ABO31" s="28"/>
      <c r="ABP31" s="28"/>
      <c r="ABQ31" s="28"/>
      <c r="ABR31" s="28"/>
      <c r="ABS31" s="28"/>
      <c r="ABT31" s="28"/>
      <c r="ABU31" s="28"/>
      <c r="ABV31" s="28"/>
      <c r="ABW31" s="28"/>
      <c r="ABX31" s="28"/>
      <c r="ABY31" s="28"/>
      <c r="ABZ31" s="28"/>
      <c r="ACA31" s="28"/>
      <c r="ACB31" s="28"/>
      <c r="ACC31" s="28"/>
      <c r="ACD31" s="28"/>
      <c r="ACE31" s="28"/>
      <c r="ACF31" s="28"/>
      <c r="ACG31" s="28"/>
      <c r="ACH31" s="28"/>
      <c r="ACI31" s="28"/>
      <c r="ACJ31" s="28"/>
      <c r="ACK31" s="28"/>
      <c r="ACL31" s="28"/>
      <c r="ACM31" s="28"/>
      <c r="ACN31" s="28"/>
      <c r="ACO31" s="28"/>
      <c r="ACP31" s="28"/>
      <c r="ACQ31" s="28"/>
      <c r="ACR31" s="28"/>
      <c r="ACS31" s="28"/>
      <c r="ACT31" s="28"/>
      <c r="ACU31" s="28"/>
      <c r="ACV31" s="28"/>
      <c r="ACW31" s="28"/>
      <c r="ACX31" s="28"/>
      <c r="ACY31" s="28"/>
      <c r="ACZ31" s="28"/>
      <c r="ADA31" s="28"/>
      <c r="ADB31" s="28"/>
      <c r="ADC31" s="28"/>
      <c r="ADD31" s="28"/>
      <c r="ADE31" s="28"/>
      <c r="ADF31" s="28"/>
      <c r="ADG31" s="28"/>
      <c r="ADH31" s="28"/>
      <c r="ADI31" s="28"/>
      <c r="ADJ31" s="28"/>
      <c r="ADK31" s="28"/>
      <c r="ADL31" s="28"/>
      <c r="ADM31" s="28"/>
      <c r="ADN31" s="28"/>
      <c r="ADO31" s="28"/>
      <c r="ADP31" s="28"/>
      <c r="ADQ31" s="28"/>
      <c r="ADR31" s="28"/>
      <c r="ADS31" s="28"/>
      <c r="ADT31" s="28"/>
      <c r="ADU31" s="28"/>
      <c r="ADV31" s="28"/>
      <c r="ADW31" s="28"/>
      <c r="ADX31" s="28"/>
      <c r="ADY31" s="28"/>
      <c r="ADZ31" s="28"/>
      <c r="AEA31" s="28"/>
      <c r="AEB31" s="28"/>
      <c r="AEC31" s="28"/>
      <c r="AED31" s="28"/>
      <c r="AEE31" s="28"/>
      <c r="AEF31" s="28"/>
      <c r="AEG31" s="28"/>
      <c r="AEH31" s="28"/>
      <c r="AEI31" s="28"/>
      <c r="AEJ31" s="28"/>
      <c r="AEK31" s="28"/>
      <c r="AEL31" s="28"/>
      <c r="AEM31" s="28"/>
      <c r="AEN31" s="28"/>
      <c r="AEO31" s="28"/>
      <c r="AEP31" s="28"/>
      <c r="AEQ31" s="28"/>
      <c r="AER31" s="28"/>
      <c r="AES31" s="28"/>
      <c r="AET31" s="28"/>
      <c r="AEU31" s="28"/>
      <c r="AEV31" s="28"/>
      <c r="AEW31" s="28"/>
      <c r="AEX31" s="28"/>
      <c r="AEY31" s="28"/>
      <c r="AEZ31" s="28"/>
      <c r="AFA31" s="28"/>
      <c r="AFB31" s="28"/>
      <c r="AFC31" s="28"/>
      <c r="AFD31" s="28"/>
      <c r="AFE31" s="28"/>
      <c r="AFF31" s="28"/>
      <c r="AFG31" s="28"/>
      <c r="AFH31" s="28"/>
      <c r="AFI31" s="28"/>
      <c r="AFJ31" s="28"/>
      <c r="AFK31" s="28"/>
      <c r="AFL31" s="28"/>
      <c r="AFM31" s="28"/>
      <c r="AFN31" s="28"/>
      <c r="AFO31" s="28"/>
      <c r="AFP31" s="28"/>
      <c r="AFQ31" s="28"/>
      <c r="AFR31" s="28"/>
      <c r="AFS31" s="28"/>
      <c r="AFT31" s="28"/>
      <c r="AFU31" s="28"/>
      <c r="AFV31" s="28"/>
      <c r="AFW31" s="28"/>
      <c r="AFX31" s="28"/>
      <c r="AFY31" s="28"/>
      <c r="AFZ31" s="28"/>
      <c r="AGA31" s="28"/>
      <c r="AGB31" s="28"/>
      <c r="AGC31" s="28"/>
      <c r="AGD31" s="28"/>
      <c r="AGE31" s="28"/>
      <c r="AGF31" s="28"/>
      <c r="AGG31" s="28"/>
      <c r="AGH31" s="28"/>
      <c r="AGI31" s="28"/>
      <c r="AGJ31" s="28"/>
      <c r="AGK31" s="28"/>
      <c r="AGL31" s="28"/>
      <c r="AGM31" s="28"/>
      <c r="AGN31" s="28"/>
      <c r="AGO31" s="28"/>
      <c r="AGP31" s="28"/>
      <c r="AGQ31" s="28"/>
      <c r="AGR31" s="28"/>
      <c r="AGS31" s="28"/>
      <c r="AGT31" s="28"/>
      <c r="AGU31" s="28"/>
      <c r="AGV31" s="28"/>
      <c r="AGW31" s="28"/>
      <c r="AGX31" s="28"/>
      <c r="AGY31" s="28"/>
      <c r="AGZ31" s="28"/>
      <c r="AHA31" s="28"/>
      <c r="AHB31" s="28"/>
      <c r="AHC31" s="28"/>
      <c r="AHD31" s="28"/>
      <c r="AHE31" s="28"/>
      <c r="AHF31" s="28"/>
      <c r="AHG31" s="28"/>
      <c r="AHH31" s="28"/>
      <c r="AHI31" s="28"/>
      <c r="AHJ31" s="28"/>
      <c r="AHK31" s="28"/>
      <c r="AHL31" s="28"/>
      <c r="AHM31" s="28"/>
      <c r="AHN31" s="28"/>
      <c r="AHO31" s="28"/>
      <c r="AHP31" s="28"/>
      <c r="AHQ31" s="28"/>
      <c r="AHR31" s="28"/>
      <c r="AHS31" s="28"/>
      <c r="AHT31" s="28"/>
      <c r="AHU31" s="28"/>
      <c r="AHV31" s="28"/>
      <c r="AHW31" s="28"/>
      <c r="AHX31" s="28"/>
      <c r="AHY31" s="28"/>
      <c r="AHZ31" s="28"/>
      <c r="AIA31" s="28"/>
      <c r="AIB31" s="28"/>
      <c r="AIC31" s="28"/>
      <c r="AID31" s="28"/>
      <c r="AIE31" s="28"/>
      <c r="AIF31" s="28"/>
      <c r="AIG31" s="28"/>
      <c r="AIH31" s="28"/>
      <c r="AII31" s="28"/>
      <c r="AIJ31" s="28"/>
      <c r="AIK31" s="28"/>
      <c r="AIL31" s="28"/>
      <c r="AIM31" s="28"/>
      <c r="AIN31" s="28"/>
      <c r="AIO31" s="28"/>
      <c r="AIP31" s="28"/>
      <c r="AIQ31" s="28"/>
      <c r="AIR31" s="28"/>
      <c r="AIS31" s="28"/>
      <c r="AIT31" s="28"/>
      <c r="AIU31" s="28"/>
      <c r="AIV31" s="28"/>
      <c r="AIW31" s="28"/>
      <c r="AIX31" s="28"/>
      <c r="AIY31" s="28"/>
      <c r="AIZ31" s="28"/>
      <c r="AJA31" s="28"/>
      <c r="AJB31" s="28"/>
      <c r="AJC31" s="28"/>
      <c r="AJD31" s="28"/>
      <c r="AJE31" s="28"/>
      <c r="AJF31" s="28"/>
      <c r="AJG31" s="28"/>
      <c r="AJH31" s="28"/>
      <c r="AJI31" s="28"/>
      <c r="AJJ31" s="28"/>
      <c r="AJK31" s="28"/>
      <c r="AJL31" s="28"/>
      <c r="AJM31" s="28"/>
      <c r="AJN31" s="28"/>
      <c r="AJO31" s="28"/>
      <c r="AJP31" s="28"/>
      <c r="AJQ31" s="28"/>
      <c r="AJR31" s="28"/>
      <c r="AJS31" s="28"/>
      <c r="AJT31" s="28"/>
      <c r="AJU31" s="28"/>
      <c r="AJV31" s="28"/>
      <c r="AJW31" s="28"/>
      <c r="AJX31" s="28"/>
      <c r="AJY31" s="28"/>
      <c r="AJZ31" s="28"/>
      <c r="AKA31" s="28"/>
      <c r="AKB31" s="28"/>
      <c r="AKC31" s="28"/>
      <c r="AKD31" s="28"/>
      <c r="AKE31" s="28"/>
      <c r="AKF31" s="28"/>
      <c r="AKG31" s="28"/>
      <c r="AKH31" s="28"/>
      <c r="AKI31" s="28"/>
      <c r="AKJ31" s="28"/>
      <c r="AKK31" s="28"/>
      <c r="AKL31" s="28"/>
      <c r="AKM31" s="28"/>
      <c r="AKN31" s="28"/>
      <c r="AKO31" s="28"/>
      <c r="AKP31" s="28"/>
      <c r="AKQ31" s="28"/>
      <c r="AKR31" s="28"/>
      <c r="AKS31" s="28"/>
      <c r="AKT31" s="28"/>
      <c r="AKU31" s="28"/>
      <c r="AKV31" s="28"/>
      <c r="AKW31" s="28"/>
      <c r="AKX31" s="28"/>
      <c r="AKY31" s="28"/>
      <c r="AKZ31" s="28"/>
      <c r="ALA31" s="28"/>
      <c r="ALB31" s="28"/>
      <c r="ALC31" s="28"/>
      <c r="ALD31" s="28"/>
      <c r="ALE31" s="28"/>
      <c r="ALF31" s="28"/>
      <c r="ALG31" s="28"/>
      <c r="ALH31" s="28"/>
      <c r="ALI31" s="28"/>
      <c r="ALJ31" s="28"/>
      <c r="ALK31" s="28"/>
      <c r="ALL31" s="28"/>
      <c r="ALM31" s="28"/>
      <c r="ALN31" s="28"/>
      <c r="ALO31" s="28"/>
      <c r="ALP31" s="28"/>
      <c r="ALQ31" s="28"/>
      <c r="ALR31" s="28"/>
      <c r="ALS31" s="28"/>
      <c r="ALT31" s="28"/>
      <c r="ALU31" s="28"/>
      <c r="ALV31" s="28"/>
      <c r="ALW31" s="28"/>
      <c r="ALX31" s="28"/>
      <c r="ALY31" s="28"/>
      <c r="ALZ31" s="28"/>
      <c r="AMA31" s="28"/>
      <c r="AMB31" s="28"/>
      <c r="AMC31" s="28"/>
      <c r="AMD31" s="28"/>
      <c r="AME31" s="28"/>
      <c r="AMF31" s="28"/>
      <c r="AMG31" s="28"/>
      <c r="AMH31" s="28"/>
      <c r="AMI31" s="28"/>
      <c r="AMJ31" s="28"/>
      <c r="AMK31" s="28"/>
      <c r="AML31" s="28"/>
      <c r="AMM31" s="28"/>
      <c r="AMN31" s="28"/>
      <c r="AMO31" s="28"/>
      <c r="AMP31" s="28"/>
      <c r="AMQ31" s="28"/>
      <c r="AMR31" s="28"/>
      <c r="AMS31" s="28"/>
      <c r="AMT31" s="28"/>
      <c r="AMU31" s="28"/>
      <c r="AMV31" s="28"/>
      <c r="AMW31" s="28"/>
      <c r="AMX31" s="28"/>
      <c r="AMY31" s="28"/>
      <c r="AMZ31" s="28"/>
      <c r="ANA31" s="28"/>
      <c r="ANB31" s="28"/>
      <c r="ANC31" s="28"/>
      <c r="AND31" s="28"/>
      <c r="ANE31" s="28"/>
      <c r="ANF31" s="28"/>
      <c r="ANG31" s="28"/>
      <c r="ANH31" s="28"/>
      <c r="ANI31" s="28"/>
      <c r="ANJ31" s="28"/>
      <c r="ANK31" s="28"/>
      <c r="ANL31" s="28"/>
      <c r="ANM31" s="28"/>
      <c r="ANN31" s="28"/>
      <c r="ANO31" s="28"/>
      <c r="ANP31" s="28"/>
      <c r="ANQ31" s="28"/>
      <c r="ANR31" s="28"/>
      <c r="ANS31" s="28"/>
      <c r="ANT31" s="28"/>
      <c r="ANU31" s="28"/>
      <c r="ANV31" s="28"/>
      <c r="ANW31" s="28"/>
      <c r="ANX31" s="28"/>
      <c r="ANY31" s="28"/>
      <c r="ANZ31" s="28"/>
      <c r="AOA31" s="28"/>
      <c r="AOB31" s="28"/>
      <c r="AOC31" s="28"/>
      <c r="AOD31" s="28"/>
      <c r="AOE31" s="28"/>
      <c r="AOF31" s="28"/>
      <c r="AOG31" s="28"/>
      <c r="AOH31" s="28"/>
      <c r="AOI31" s="28"/>
      <c r="AOJ31" s="28"/>
      <c r="AOK31" s="28"/>
      <c r="AOL31" s="28"/>
      <c r="AOM31" s="28"/>
      <c r="AON31" s="28"/>
      <c r="AOO31" s="28"/>
      <c r="AOP31" s="28"/>
      <c r="AOQ31" s="28"/>
      <c r="AOR31" s="28"/>
      <c r="AOS31" s="28"/>
      <c r="AOT31" s="28"/>
      <c r="AOU31" s="28"/>
      <c r="AOV31" s="28"/>
      <c r="AOW31" s="28"/>
      <c r="AOX31" s="28"/>
      <c r="AOY31" s="28"/>
      <c r="AOZ31" s="28"/>
      <c r="APA31" s="28"/>
      <c r="APB31" s="28"/>
      <c r="APC31" s="28"/>
      <c r="APD31" s="28"/>
      <c r="APE31" s="28"/>
      <c r="APF31" s="28"/>
      <c r="APG31" s="28"/>
      <c r="APH31" s="28"/>
      <c r="API31" s="28"/>
      <c r="APJ31" s="28"/>
      <c r="APK31" s="28"/>
      <c r="APL31" s="28"/>
      <c r="APM31" s="28"/>
      <c r="APN31" s="28"/>
      <c r="APO31" s="28"/>
      <c r="APP31" s="28"/>
      <c r="APQ31" s="28"/>
      <c r="APR31" s="28"/>
      <c r="APS31" s="28"/>
      <c r="APT31" s="28"/>
      <c r="APU31" s="28"/>
      <c r="APV31" s="28"/>
      <c r="APW31" s="28"/>
      <c r="APX31" s="28"/>
      <c r="APY31" s="28"/>
      <c r="APZ31" s="28"/>
      <c r="AQA31" s="28"/>
      <c r="AQB31" s="28"/>
      <c r="AQC31" s="28"/>
      <c r="AQD31" s="28"/>
      <c r="AQE31" s="28"/>
      <c r="AQF31" s="28"/>
      <c r="AQG31" s="28"/>
      <c r="AQH31" s="28"/>
      <c r="AQI31" s="28"/>
      <c r="AQJ31" s="28"/>
      <c r="AQK31" s="28"/>
      <c r="AQL31" s="28"/>
      <c r="AQM31" s="28"/>
      <c r="AQN31" s="28"/>
      <c r="AQO31" s="28"/>
      <c r="AQP31" s="28"/>
      <c r="AQQ31" s="28"/>
      <c r="AQR31" s="28"/>
      <c r="AQS31" s="28"/>
      <c r="AQT31" s="28"/>
      <c r="AQU31" s="28"/>
      <c r="AQV31" s="28"/>
      <c r="AQW31" s="28"/>
      <c r="AQX31" s="28"/>
      <c r="AQY31" s="28"/>
      <c r="AQZ31" s="28"/>
      <c r="ARA31" s="28"/>
      <c r="ARB31" s="28"/>
      <c r="ARC31" s="28"/>
      <c r="ARD31" s="28"/>
      <c r="ARE31" s="28"/>
      <c r="ARF31" s="28"/>
      <c r="ARG31" s="28"/>
      <c r="ARH31" s="28"/>
      <c r="ARI31" s="28"/>
      <c r="ARJ31" s="28"/>
      <c r="ARK31" s="28"/>
      <c r="ARL31" s="28"/>
      <c r="ARM31" s="28"/>
      <c r="ARN31" s="28"/>
      <c r="ARO31" s="28"/>
      <c r="ARP31" s="28"/>
      <c r="ARQ31" s="28"/>
      <c r="ARR31" s="28"/>
      <c r="ARS31" s="28"/>
      <c r="ART31" s="28"/>
      <c r="ARU31" s="28"/>
      <c r="ARV31" s="28"/>
      <c r="ARW31" s="28"/>
      <c r="ARX31" s="28"/>
      <c r="ARY31" s="28"/>
      <c r="ARZ31" s="28"/>
      <c r="ASA31" s="28"/>
      <c r="ASB31" s="28"/>
      <c r="ASC31" s="28"/>
      <c r="ASD31" s="28"/>
      <c r="ASE31" s="28"/>
      <c r="ASF31" s="28"/>
      <c r="ASG31" s="28"/>
      <c r="ASH31" s="28"/>
      <c r="ASI31" s="28"/>
      <c r="ASJ31" s="28"/>
      <c r="ASK31" s="28"/>
      <c r="ASL31" s="28"/>
      <c r="ASM31" s="28"/>
      <c r="ASN31" s="28"/>
      <c r="ASO31" s="28"/>
      <c r="ASP31" s="28"/>
      <c r="ASQ31" s="28"/>
      <c r="ASR31" s="28"/>
      <c r="ASS31" s="28"/>
      <c r="AST31" s="28"/>
      <c r="ASU31" s="28"/>
      <c r="ASV31" s="28"/>
      <c r="ASW31" s="28"/>
      <c r="ASX31" s="28"/>
      <c r="ASY31" s="28"/>
      <c r="ASZ31" s="28"/>
      <c r="ATA31" s="28"/>
      <c r="ATB31" s="28"/>
      <c r="ATC31" s="28"/>
      <c r="ATD31" s="28"/>
      <c r="ATE31" s="28"/>
      <c r="ATF31" s="28"/>
      <c r="ATG31" s="28"/>
      <c r="ATH31" s="28"/>
      <c r="ATI31" s="28"/>
      <c r="ATJ31" s="28"/>
      <c r="ATK31" s="28"/>
      <c r="ATL31" s="28"/>
      <c r="ATM31" s="28"/>
      <c r="ATN31" s="28"/>
      <c r="ATO31" s="28"/>
      <c r="ATP31" s="28"/>
      <c r="ATQ31" s="28"/>
      <c r="ATR31" s="28"/>
      <c r="ATS31" s="28"/>
      <c r="ATT31" s="28"/>
      <c r="ATU31" s="28"/>
      <c r="ATV31" s="28"/>
      <c r="ATW31" s="28"/>
      <c r="ATX31" s="28"/>
      <c r="ATY31" s="28"/>
      <c r="ATZ31" s="28"/>
      <c r="AUA31" s="28"/>
      <c r="AUB31" s="28"/>
      <c r="AUC31" s="28"/>
      <c r="AUD31" s="28"/>
      <c r="AUE31" s="28"/>
      <c r="AUF31" s="28"/>
      <c r="AUG31" s="28"/>
      <c r="AUH31" s="28"/>
      <c r="AUI31" s="28"/>
      <c r="AUJ31" s="28"/>
      <c r="AUK31" s="28"/>
      <c r="AUL31" s="28"/>
      <c r="AUM31" s="28"/>
      <c r="AUN31" s="28"/>
      <c r="AUO31" s="28"/>
      <c r="AUP31" s="28"/>
      <c r="AUQ31" s="28"/>
      <c r="AUR31" s="28"/>
      <c r="AUS31" s="28"/>
      <c r="AUT31" s="28"/>
      <c r="AUU31" s="28"/>
      <c r="AUV31" s="28"/>
      <c r="AUW31" s="28"/>
      <c r="AUX31" s="28"/>
      <c r="AUY31" s="28"/>
      <c r="AUZ31" s="28"/>
      <c r="AVA31" s="28"/>
      <c r="AVB31" s="28"/>
      <c r="AVC31" s="28"/>
      <c r="AVD31" s="28"/>
      <c r="AVE31" s="28"/>
      <c r="AVF31" s="28"/>
      <c r="AVG31" s="28"/>
      <c r="AVH31" s="28"/>
      <c r="AVI31" s="28"/>
      <c r="AVJ31" s="28"/>
      <c r="AVK31" s="28"/>
      <c r="AVL31" s="28"/>
      <c r="AVM31" s="28"/>
      <c r="AVN31" s="28"/>
      <c r="AVO31" s="28"/>
      <c r="AVP31" s="28"/>
      <c r="AVQ31" s="28"/>
      <c r="AVR31" s="28"/>
      <c r="AVS31" s="28"/>
      <c r="AVT31" s="28"/>
      <c r="AVU31" s="28"/>
      <c r="AVV31" s="28"/>
      <c r="AVW31" s="28"/>
      <c r="AVX31" s="28"/>
      <c r="AVY31" s="28"/>
      <c r="AVZ31" s="28"/>
      <c r="AWA31" s="28"/>
      <c r="AWB31" s="28"/>
      <c r="AWC31" s="28"/>
      <c r="AWD31" s="28"/>
      <c r="AWE31" s="28"/>
      <c r="AWF31" s="28"/>
      <c r="AWG31" s="28"/>
      <c r="AWH31" s="28"/>
      <c r="AWI31" s="28"/>
      <c r="AWJ31" s="28"/>
      <c r="AWK31" s="28"/>
      <c r="AWL31" s="28"/>
      <c r="AWM31" s="28"/>
      <c r="AWN31" s="28"/>
      <c r="AWO31" s="28"/>
      <c r="AWP31" s="28"/>
      <c r="AWQ31" s="28"/>
      <c r="AWR31" s="28"/>
      <c r="AWS31" s="28"/>
      <c r="AWT31" s="28"/>
      <c r="AWU31" s="28"/>
      <c r="AWV31" s="28"/>
      <c r="AWW31" s="28"/>
      <c r="AWX31" s="28"/>
      <c r="AWY31" s="28"/>
      <c r="AWZ31" s="28"/>
      <c r="AXA31" s="28"/>
      <c r="AXB31" s="28"/>
      <c r="AXC31" s="28"/>
      <c r="AXD31" s="28"/>
      <c r="AXE31" s="28"/>
      <c r="AXF31" s="28"/>
      <c r="AXG31" s="28"/>
      <c r="AXH31" s="28"/>
      <c r="AXI31" s="28"/>
      <c r="AXJ31" s="28"/>
      <c r="AXK31" s="28"/>
      <c r="AXL31" s="28"/>
      <c r="AXM31" s="28"/>
      <c r="AXN31" s="28"/>
      <c r="AXO31" s="28"/>
      <c r="AXP31" s="28"/>
      <c r="AXQ31" s="28"/>
      <c r="AXR31" s="28"/>
      <c r="AXS31" s="28"/>
      <c r="AXT31" s="28"/>
      <c r="AXU31" s="28"/>
      <c r="AXV31" s="28"/>
      <c r="AXW31" s="28"/>
      <c r="AXX31" s="28"/>
      <c r="AXY31" s="28"/>
      <c r="AXZ31" s="28"/>
      <c r="AYA31" s="28"/>
      <c r="AYB31" s="28"/>
      <c r="AYC31" s="28"/>
      <c r="AYD31" s="28"/>
      <c r="AYE31" s="28"/>
      <c r="AYF31" s="28"/>
      <c r="AYG31" s="28"/>
      <c r="AYH31" s="28"/>
      <c r="AYI31" s="28"/>
      <c r="AYJ31" s="28"/>
      <c r="AYK31" s="28"/>
      <c r="AYL31" s="28"/>
      <c r="AYM31" s="28"/>
      <c r="AYN31" s="28"/>
      <c r="AYO31" s="28"/>
      <c r="AYP31" s="28"/>
      <c r="AYQ31" s="28"/>
      <c r="AYR31" s="28"/>
      <c r="AYS31" s="28"/>
      <c r="AYT31" s="28"/>
      <c r="AYU31" s="28"/>
      <c r="AYV31" s="28"/>
      <c r="AYW31" s="28"/>
      <c r="AYX31" s="28"/>
      <c r="AYY31" s="28"/>
      <c r="AYZ31" s="28"/>
      <c r="AZA31" s="28"/>
      <c r="AZB31" s="28"/>
      <c r="AZC31" s="28"/>
      <c r="AZD31" s="28"/>
      <c r="AZE31" s="28"/>
      <c r="AZF31" s="28"/>
      <c r="AZG31" s="28"/>
      <c r="AZH31" s="28"/>
      <c r="AZI31" s="28"/>
      <c r="AZJ31" s="28"/>
      <c r="AZK31" s="28"/>
      <c r="AZL31" s="28"/>
      <c r="AZM31" s="28"/>
      <c r="AZN31" s="28"/>
      <c r="AZO31" s="28"/>
      <c r="AZP31" s="28"/>
      <c r="AZQ31" s="28"/>
      <c r="AZR31" s="28"/>
      <c r="AZS31" s="28"/>
      <c r="AZT31" s="28"/>
      <c r="AZU31" s="28"/>
      <c r="AZV31" s="28"/>
      <c r="AZW31" s="28"/>
      <c r="AZX31" s="28"/>
      <c r="AZY31" s="28"/>
      <c r="AZZ31" s="28"/>
      <c r="BAA31" s="28"/>
      <c r="BAB31" s="28"/>
      <c r="BAC31" s="28"/>
      <c r="BAD31" s="28"/>
      <c r="BAE31" s="28"/>
      <c r="BAF31" s="28"/>
      <c r="BAG31" s="28"/>
      <c r="BAH31" s="28"/>
      <c r="BAI31" s="28"/>
      <c r="BAJ31" s="28"/>
      <c r="BAK31" s="28"/>
      <c r="BAL31" s="28"/>
      <c r="BAM31" s="28"/>
      <c r="BAN31" s="28"/>
      <c r="BAO31" s="28"/>
      <c r="BAP31" s="28"/>
      <c r="BAQ31" s="28"/>
      <c r="BAR31" s="28"/>
      <c r="BAS31" s="28"/>
      <c r="BAT31" s="28"/>
      <c r="BAU31" s="28"/>
      <c r="BAV31" s="28"/>
      <c r="BAW31" s="28"/>
      <c r="BAX31" s="28"/>
      <c r="BAY31" s="28"/>
      <c r="BAZ31" s="28"/>
      <c r="BBA31" s="28"/>
      <c r="BBB31" s="28"/>
      <c r="BBC31" s="28"/>
      <c r="BBD31" s="28"/>
      <c r="BBE31" s="28"/>
      <c r="BBF31" s="28"/>
      <c r="BBG31" s="28"/>
      <c r="BBH31" s="28"/>
      <c r="BBI31" s="28"/>
      <c r="BBJ31" s="28"/>
      <c r="BBK31" s="28"/>
      <c r="BBL31" s="28"/>
      <c r="BBM31" s="28"/>
      <c r="BBN31" s="28"/>
      <c r="BBO31" s="28"/>
      <c r="BBP31" s="28"/>
      <c r="BBQ31" s="28"/>
      <c r="BBR31" s="28"/>
      <c r="BBS31" s="28"/>
      <c r="BBT31" s="28"/>
      <c r="BBU31" s="28"/>
      <c r="BBV31" s="28"/>
      <c r="BBW31" s="28"/>
      <c r="BBX31" s="28"/>
      <c r="BBY31" s="28"/>
      <c r="BBZ31" s="28"/>
      <c r="BCA31" s="28"/>
      <c r="BCB31" s="28"/>
      <c r="BCC31" s="28"/>
      <c r="BCD31" s="28"/>
      <c r="BCE31" s="28"/>
      <c r="BCF31" s="28"/>
      <c r="BCG31" s="28"/>
      <c r="BCH31" s="28"/>
      <c r="BCI31" s="28"/>
      <c r="BCJ31" s="28"/>
      <c r="BCK31" s="28"/>
      <c r="BCL31" s="28"/>
      <c r="BCM31" s="28"/>
      <c r="BCN31" s="28"/>
      <c r="BCO31" s="28"/>
      <c r="BCP31" s="28"/>
      <c r="BCQ31" s="28"/>
      <c r="BCR31" s="28"/>
      <c r="BCS31" s="28"/>
      <c r="BCT31" s="28"/>
      <c r="BCU31" s="28"/>
      <c r="BCV31" s="28"/>
      <c r="BCW31" s="28"/>
      <c r="BCX31" s="28"/>
      <c r="BCY31" s="28"/>
      <c r="BCZ31" s="28"/>
      <c r="BDA31" s="28"/>
      <c r="BDB31" s="28"/>
      <c r="BDC31" s="28"/>
      <c r="BDD31" s="28"/>
      <c r="BDE31" s="28"/>
      <c r="BDF31" s="28"/>
      <c r="BDG31" s="28"/>
      <c r="BDH31" s="28"/>
      <c r="BDI31" s="28"/>
      <c r="BDJ31" s="28"/>
      <c r="BDK31" s="28"/>
      <c r="BDL31" s="28"/>
      <c r="BDM31" s="28"/>
      <c r="BDN31" s="28"/>
      <c r="BDO31" s="28"/>
      <c r="BDP31" s="28"/>
      <c r="BDQ31" s="28"/>
      <c r="BDR31" s="28"/>
      <c r="BDS31" s="28"/>
      <c r="BDT31" s="28"/>
      <c r="BDU31" s="28"/>
      <c r="BDV31" s="28"/>
      <c r="BDW31" s="28"/>
      <c r="BDX31" s="28"/>
      <c r="BDY31" s="28"/>
      <c r="BDZ31" s="28"/>
      <c r="BEA31" s="28"/>
      <c r="BEB31" s="28"/>
      <c r="BEC31" s="28"/>
      <c r="BED31" s="28"/>
      <c r="BEE31" s="28"/>
      <c r="BEF31" s="28"/>
      <c r="BEG31" s="28"/>
      <c r="BEH31" s="28"/>
      <c r="BEI31" s="28"/>
      <c r="BEJ31" s="28"/>
      <c r="BEK31" s="28"/>
      <c r="BEL31" s="28"/>
      <c r="BEM31" s="28"/>
      <c r="BEN31" s="28"/>
      <c r="BEO31" s="28"/>
      <c r="BEP31" s="28"/>
      <c r="BEQ31" s="28"/>
      <c r="BER31" s="28"/>
      <c r="BES31" s="28"/>
      <c r="BET31" s="28"/>
      <c r="BEU31" s="28"/>
      <c r="BEV31" s="28"/>
      <c r="BEW31" s="28"/>
      <c r="BEX31" s="28"/>
      <c r="BEY31" s="28"/>
      <c r="BEZ31" s="28"/>
      <c r="BFA31" s="28"/>
      <c r="BFB31" s="28"/>
      <c r="BFC31" s="28"/>
      <c r="BFD31" s="28"/>
      <c r="BFE31" s="28"/>
      <c r="BFF31" s="28"/>
      <c r="BFG31" s="28"/>
      <c r="BFH31" s="28"/>
      <c r="BFI31" s="28"/>
      <c r="BFJ31" s="28"/>
      <c r="BFK31" s="28"/>
      <c r="BFL31" s="28"/>
      <c r="BFM31" s="28"/>
      <c r="BFN31" s="28"/>
      <c r="BFO31" s="28"/>
      <c r="BFP31" s="28"/>
      <c r="BFQ31" s="28"/>
      <c r="BFR31" s="28"/>
      <c r="BFS31" s="28"/>
      <c r="BFT31" s="28"/>
      <c r="BFU31" s="28"/>
      <c r="BFV31" s="28"/>
      <c r="BFW31" s="28"/>
      <c r="BFX31" s="28"/>
      <c r="BFY31" s="28"/>
      <c r="BFZ31" s="28"/>
      <c r="BGA31" s="28"/>
      <c r="BGB31" s="28"/>
      <c r="BGC31" s="28"/>
      <c r="BGD31" s="28"/>
      <c r="BGE31" s="28"/>
      <c r="BGF31" s="28"/>
      <c r="BGG31" s="28"/>
      <c r="BGH31" s="28"/>
      <c r="BGI31" s="28"/>
      <c r="BGJ31" s="28"/>
      <c r="BGK31" s="28"/>
      <c r="BGL31" s="28"/>
      <c r="BGM31" s="28"/>
      <c r="BGN31" s="28"/>
      <c r="BGO31" s="28"/>
      <c r="BGP31" s="28"/>
      <c r="BGQ31" s="28"/>
      <c r="BGR31" s="28"/>
      <c r="BGS31" s="28"/>
      <c r="BGT31" s="28"/>
      <c r="BGU31" s="28"/>
      <c r="BGV31" s="28"/>
      <c r="BGW31" s="28"/>
      <c r="BGX31" s="28"/>
      <c r="BGY31" s="28"/>
      <c r="BGZ31" s="28"/>
      <c r="BHA31" s="28"/>
      <c r="BHB31" s="28"/>
      <c r="BHC31" s="28"/>
      <c r="BHD31" s="28"/>
      <c r="BHE31" s="28"/>
      <c r="BHF31" s="28"/>
      <c r="BHG31" s="28"/>
      <c r="BHH31" s="28"/>
      <c r="BHI31" s="28"/>
      <c r="BHJ31" s="28"/>
      <c r="BHK31" s="28"/>
      <c r="BHL31" s="28"/>
      <c r="BHM31" s="28"/>
      <c r="BHN31" s="28"/>
      <c r="BHO31" s="28"/>
      <c r="BHP31" s="28"/>
      <c r="BHQ31" s="28"/>
      <c r="BHR31" s="28"/>
      <c r="BHS31" s="28"/>
      <c r="BHT31" s="28"/>
      <c r="BHU31" s="28"/>
      <c r="BHV31" s="28"/>
      <c r="BHW31" s="28"/>
      <c r="BHX31" s="28"/>
      <c r="BHY31" s="28"/>
      <c r="BHZ31" s="28"/>
      <c r="BIA31" s="28"/>
      <c r="BIB31" s="28"/>
      <c r="BIC31" s="28"/>
      <c r="BID31" s="28"/>
      <c r="BIE31" s="28"/>
      <c r="BIF31" s="28"/>
      <c r="BIG31" s="28"/>
      <c r="BIH31" s="28"/>
      <c r="BII31" s="28"/>
      <c r="BIJ31" s="28"/>
      <c r="BIK31" s="28"/>
      <c r="BIL31" s="28"/>
      <c r="BIM31" s="28"/>
      <c r="BIN31" s="28"/>
      <c r="BIO31" s="28"/>
      <c r="BIP31" s="28"/>
      <c r="BIQ31" s="28"/>
      <c r="BIR31" s="28"/>
      <c r="BIS31" s="28"/>
      <c r="BIT31" s="28"/>
      <c r="BIU31" s="28"/>
      <c r="BIV31" s="28"/>
      <c r="BIW31" s="28"/>
      <c r="BIX31" s="28"/>
      <c r="BIY31" s="28"/>
      <c r="BIZ31" s="28"/>
      <c r="BJA31" s="28"/>
      <c r="BJB31" s="28"/>
      <c r="BJC31" s="28"/>
      <c r="BJD31" s="28"/>
      <c r="BJE31" s="28"/>
      <c r="BJF31" s="28"/>
      <c r="BJG31" s="28"/>
      <c r="BJH31" s="28"/>
      <c r="BJI31" s="28"/>
      <c r="BJJ31" s="28"/>
      <c r="BJK31" s="28"/>
      <c r="BJL31" s="28"/>
      <c r="BJM31" s="28"/>
      <c r="BJN31" s="28"/>
      <c r="BJO31" s="28"/>
      <c r="BJP31" s="28"/>
      <c r="BJQ31" s="28"/>
      <c r="BJR31" s="28"/>
      <c r="BJS31" s="28"/>
      <c r="BJT31" s="28"/>
      <c r="BJU31" s="28"/>
      <c r="BJV31" s="28"/>
      <c r="BJW31" s="28"/>
      <c r="BJX31" s="28"/>
      <c r="BJY31" s="28"/>
      <c r="BJZ31" s="28"/>
      <c r="BKA31" s="28"/>
      <c r="BKB31" s="28"/>
      <c r="BKC31" s="28"/>
      <c r="BKD31" s="28"/>
      <c r="BKE31" s="28"/>
      <c r="BKF31" s="28"/>
      <c r="BKG31" s="28"/>
      <c r="BKH31" s="28"/>
      <c r="BKI31" s="28"/>
      <c r="BKJ31" s="28"/>
      <c r="BKK31" s="28"/>
      <c r="BKL31" s="28"/>
      <c r="BKM31" s="28"/>
      <c r="BKN31" s="28"/>
      <c r="BKO31" s="28"/>
      <c r="BKP31" s="28"/>
      <c r="BKQ31" s="28"/>
      <c r="BKR31" s="28"/>
      <c r="BKS31" s="28"/>
      <c r="BKT31" s="28"/>
      <c r="BKU31" s="28"/>
      <c r="BKV31" s="28"/>
      <c r="BKW31" s="28"/>
      <c r="BKX31" s="28"/>
      <c r="BKY31" s="28"/>
      <c r="BKZ31" s="28"/>
      <c r="BLA31" s="28"/>
      <c r="BLB31" s="28"/>
      <c r="BLC31" s="28"/>
      <c r="BLD31" s="28"/>
      <c r="BLE31" s="28"/>
      <c r="BLF31" s="28"/>
      <c r="BLG31" s="28"/>
      <c r="BLH31" s="28"/>
      <c r="BLI31" s="28"/>
      <c r="BLJ31" s="28"/>
      <c r="BLK31" s="28"/>
      <c r="BLL31" s="28"/>
      <c r="BLM31" s="28"/>
      <c r="BLN31" s="28"/>
      <c r="BLO31" s="28"/>
      <c r="BLP31" s="28"/>
      <c r="BLQ31" s="28"/>
      <c r="BLR31" s="28"/>
      <c r="BLS31" s="28"/>
      <c r="BLT31" s="28"/>
      <c r="BLU31" s="28"/>
      <c r="BLV31" s="28"/>
      <c r="BLW31" s="28"/>
      <c r="BLX31" s="28"/>
      <c r="BLY31" s="28"/>
      <c r="BLZ31" s="28"/>
      <c r="BMA31" s="28"/>
      <c r="BMB31" s="28"/>
      <c r="BMC31" s="28"/>
      <c r="BMD31" s="28"/>
      <c r="BME31" s="28"/>
      <c r="BMF31" s="28"/>
      <c r="BMG31" s="28"/>
      <c r="BMH31" s="28"/>
      <c r="BMI31" s="28"/>
      <c r="BMJ31" s="28"/>
      <c r="BMK31" s="28"/>
      <c r="BML31" s="28"/>
      <c r="BMM31" s="28"/>
      <c r="BMN31" s="28"/>
      <c r="BMO31" s="28"/>
      <c r="BMP31" s="28"/>
      <c r="BMQ31" s="28"/>
      <c r="BMR31" s="28"/>
      <c r="BMS31" s="28"/>
      <c r="BMT31" s="28"/>
      <c r="BMU31" s="28"/>
      <c r="BMV31" s="28"/>
      <c r="BMW31" s="28"/>
      <c r="BMX31" s="28"/>
      <c r="BMY31" s="28"/>
      <c r="BMZ31" s="28"/>
      <c r="BNA31" s="28"/>
      <c r="BNB31" s="28"/>
      <c r="BNC31" s="28"/>
      <c r="BND31" s="28"/>
      <c r="BNE31" s="28"/>
      <c r="BNF31" s="28"/>
      <c r="BNG31" s="28"/>
      <c r="BNH31" s="28"/>
      <c r="BNI31" s="28"/>
      <c r="BNJ31" s="28"/>
      <c r="BNK31" s="28"/>
      <c r="BNL31" s="28"/>
      <c r="BNM31" s="28"/>
      <c r="BNN31" s="28"/>
      <c r="BNO31" s="28"/>
      <c r="BNP31" s="28"/>
      <c r="BNQ31" s="28"/>
      <c r="BNR31" s="28"/>
      <c r="BNS31" s="28"/>
      <c r="BNT31" s="28"/>
      <c r="BNU31" s="28"/>
      <c r="BNV31" s="28"/>
      <c r="BNW31" s="28"/>
      <c r="BNX31" s="28"/>
      <c r="BNY31" s="28"/>
      <c r="BNZ31" s="28"/>
      <c r="BOA31" s="28"/>
      <c r="BOB31" s="28"/>
      <c r="BOC31" s="28"/>
      <c r="BOD31" s="28"/>
      <c r="BOE31" s="28"/>
      <c r="BOF31" s="28"/>
      <c r="BOG31" s="28"/>
      <c r="BOH31" s="28"/>
      <c r="BOI31" s="28"/>
      <c r="BOJ31" s="28"/>
      <c r="BOK31" s="28"/>
      <c r="BOL31" s="28"/>
      <c r="BOM31" s="28"/>
      <c r="BON31" s="28"/>
      <c r="BOO31" s="28"/>
      <c r="BOP31" s="28"/>
      <c r="BOQ31" s="28"/>
      <c r="BOR31" s="28"/>
      <c r="BOS31" s="28"/>
      <c r="BOT31" s="28"/>
      <c r="BOU31" s="28"/>
      <c r="BOV31" s="28"/>
      <c r="BOW31" s="28"/>
      <c r="BOX31" s="28"/>
      <c r="BOY31" s="28"/>
      <c r="BOZ31" s="28"/>
      <c r="BPA31" s="28"/>
      <c r="BPB31" s="28"/>
      <c r="BPC31" s="28"/>
      <c r="BPD31" s="28"/>
      <c r="BPE31" s="28"/>
      <c r="BPF31" s="28"/>
      <c r="BPG31" s="28"/>
      <c r="BPH31" s="28"/>
      <c r="BPI31" s="28"/>
      <c r="BPJ31" s="28"/>
      <c r="BPK31" s="28"/>
      <c r="BPL31" s="28"/>
      <c r="BPM31" s="28"/>
      <c r="BPN31" s="28"/>
      <c r="BPO31" s="28"/>
      <c r="BPP31" s="28"/>
      <c r="BPQ31" s="28"/>
      <c r="BPR31" s="28"/>
      <c r="BPS31" s="28"/>
      <c r="BPT31" s="28"/>
      <c r="BPU31" s="28"/>
      <c r="BPV31" s="28"/>
      <c r="BPW31" s="28"/>
      <c r="BPX31" s="28"/>
      <c r="BPY31" s="28"/>
      <c r="BPZ31" s="28"/>
      <c r="BQA31" s="28"/>
      <c r="BQB31" s="28"/>
      <c r="BQC31" s="28"/>
      <c r="BQD31" s="28"/>
      <c r="BQE31" s="28"/>
      <c r="BQF31" s="28"/>
      <c r="BQG31" s="28"/>
      <c r="BQH31" s="28"/>
      <c r="BQI31" s="28"/>
      <c r="BQJ31" s="28"/>
      <c r="BQK31" s="28"/>
      <c r="BQL31" s="28"/>
      <c r="BQM31" s="28"/>
      <c r="BQN31" s="28"/>
      <c r="BQO31" s="28"/>
      <c r="BQP31" s="28"/>
      <c r="BQQ31" s="28"/>
      <c r="BQR31" s="28"/>
      <c r="BQS31" s="28"/>
      <c r="BQT31" s="28"/>
      <c r="BQU31" s="28"/>
      <c r="BQV31" s="28"/>
      <c r="BQW31" s="28"/>
      <c r="BQX31" s="28"/>
      <c r="BQY31" s="28"/>
      <c r="BQZ31" s="28"/>
      <c r="BRA31" s="28"/>
      <c r="BRB31" s="28"/>
      <c r="BRC31" s="28"/>
      <c r="BRD31" s="28"/>
      <c r="BRE31" s="28"/>
      <c r="BRF31" s="28"/>
      <c r="BRG31" s="28"/>
      <c r="BRH31" s="28"/>
      <c r="BRI31" s="28"/>
      <c r="BRJ31" s="28"/>
      <c r="BRK31" s="28"/>
      <c r="BRL31" s="28"/>
      <c r="BRM31" s="28"/>
      <c r="BRN31" s="28"/>
      <c r="BRO31" s="28"/>
      <c r="BRP31" s="28"/>
      <c r="BRQ31" s="28"/>
      <c r="BRR31" s="28"/>
      <c r="BRS31" s="28"/>
      <c r="BRT31" s="28"/>
      <c r="BRU31" s="28"/>
      <c r="BRV31" s="28"/>
      <c r="BRW31" s="28"/>
      <c r="BRX31" s="28"/>
      <c r="BRY31" s="28"/>
      <c r="BRZ31" s="28"/>
      <c r="BSA31" s="28"/>
      <c r="BSB31" s="28"/>
      <c r="BSC31" s="28"/>
      <c r="BSD31" s="28"/>
      <c r="BSE31" s="28"/>
      <c r="BSF31" s="28"/>
      <c r="BSG31" s="28"/>
      <c r="BSH31" s="28"/>
      <c r="BSI31" s="28"/>
      <c r="BSJ31" s="28"/>
      <c r="BSK31" s="28"/>
      <c r="BSL31" s="28"/>
      <c r="BSM31" s="28"/>
      <c r="BSN31" s="28"/>
      <c r="BSO31" s="28"/>
      <c r="BSP31" s="28"/>
      <c r="BSQ31" s="28"/>
      <c r="BSR31" s="28"/>
      <c r="BSS31" s="28"/>
      <c r="BST31" s="28"/>
      <c r="BSU31" s="28"/>
      <c r="BSV31" s="28"/>
      <c r="BSW31" s="28"/>
      <c r="BSX31" s="28"/>
      <c r="BSY31" s="28"/>
      <c r="BSZ31" s="28"/>
      <c r="BTA31" s="28"/>
      <c r="BTB31" s="28"/>
      <c r="BTC31" s="28"/>
      <c r="BTD31" s="28"/>
      <c r="BTE31" s="28"/>
      <c r="BTF31" s="28"/>
      <c r="BTG31" s="28"/>
      <c r="BTH31" s="28"/>
      <c r="BTI31" s="28"/>
      <c r="BTJ31" s="28"/>
      <c r="BTK31" s="28"/>
      <c r="BTL31" s="28"/>
      <c r="BTM31" s="28"/>
      <c r="BTN31" s="28"/>
      <c r="BTO31" s="28"/>
      <c r="BTP31" s="28"/>
      <c r="BTQ31" s="28"/>
      <c r="BTR31" s="28"/>
      <c r="BTS31" s="28"/>
      <c r="BTT31" s="28"/>
      <c r="BTU31" s="28"/>
      <c r="BTV31" s="28"/>
      <c r="BTW31" s="28"/>
      <c r="BTX31" s="28"/>
      <c r="BTY31" s="28"/>
      <c r="BTZ31" s="28"/>
      <c r="BUA31" s="28"/>
      <c r="BUB31" s="28"/>
      <c r="BUC31" s="28"/>
      <c r="BUD31" s="28"/>
      <c r="BUE31" s="28"/>
      <c r="BUF31" s="28"/>
      <c r="BUG31" s="28"/>
      <c r="BUH31" s="28"/>
      <c r="BUI31" s="28"/>
      <c r="BUJ31" s="28"/>
      <c r="BUK31" s="28"/>
      <c r="BUL31" s="28"/>
      <c r="BUM31" s="28"/>
      <c r="BUN31" s="28"/>
      <c r="BUO31" s="28"/>
      <c r="BUP31" s="28"/>
      <c r="BUQ31" s="28"/>
      <c r="BUR31" s="28"/>
      <c r="BUS31" s="28"/>
      <c r="BUT31" s="28"/>
      <c r="BUU31" s="28"/>
      <c r="BUV31" s="28"/>
      <c r="BUW31" s="28"/>
      <c r="BUX31" s="28"/>
      <c r="BUY31" s="28"/>
      <c r="BUZ31" s="28"/>
      <c r="BVA31" s="28"/>
      <c r="BVB31" s="28"/>
      <c r="BVC31" s="28"/>
      <c r="BVD31" s="28"/>
      <c r="BVE31" s="28"/>
      <c r="BVF31" s="28"/>
      <c r="BVG31" s="28"/>
      <c r="BVH31" s="28"/>
      <c r="BVI31" s="28"/>
      <c r="BVJ31" s="28"/>
      <c r="BVK31" s="28"/>
      <c r="BVL31" s="28"/>
      <c r="BVM31" s="28"/>
      <c r="BVN31" s="28"/>
      <c r="BVO31" s="28"/>
      <c r="BVP31" s="28"/>
      <c r="BVQ31" s="28"/>
      <c r="BVR31" s="28"/>
      <c r="BVS31" s="28"/>
      <c r="BVT31" s="28"/>
      <c r="BVU31" s="28"/>
      <c r="BVV31" s="28"/>
      <c r="BVW31" s="28"/>
      <c r="BVX31" s="28"/>
      <c r="BVY31" s="28"/>
      <c r="BVZ31" s="28"/>
      <c r="BWA31" s="28"/>
      <c r="BWB31" s="28"/>
      <c r="BWC31" s="28"/>
      <c r="BWD31" s="28"/>
      <c r="BWE31" s="28"/>
      <c r="BWF31" s="28"/>
      <c r="BWG31" s="28"/>
      <c r="BWH31" s="28"/>
      <c r="BWI31" s="28"/>
      <c r="BWJ31" s="28"/>
      <c r="BWK31" s="28"/>
      <c r="BWL31" s="28"/>
      <c r="BWM31" s="28"/>
      <c r="BWN31" s="28"/>
      <c r="BWO31" s="28"/>
      <c r="BWP31" s="28"/>
      <c r="BWQ31" s="28"/>
      <c r="BWR31" s="28"/>
      <c r="BWS31" s="28"/>
      <c r="BWT31" s="28"/>
      <c r="BWU31" s="28"/>
      <c r="BWV31" s="28"/>
      <c r="BWW31" s="28"/>
      <c r="BWX31" s="28"/>
      <c r="BWY31" s="28"/>
      <c r="BWZ31" s="28"/>
      <c r="BXA31" s="28"/>
      <c r="BXB31" s="28"/>
      <c r="BXC31" s="28"/>
      <c r="BXD31" s="28"/>
      <c r="BXE31" s="28"/>
      <c r="BXF31" s="28"/>
      <c r="BXG31" s="28"/>
      <c r="BXH31" s="28"/>
      <c r="BXI31" s="28"/>
      <c r="BXJ31" s="28"/>
      <c r="BXK31" s="28"/>
      <c r="BXL31" s="28"/>
      <c r="BXM31" s="28"/>
      <c r="BXN31" s="28"/>
      <c r="BXO31" s="28"/>
      <c r="BXP31" s="28"/>
      <c r="BXQ31" s="28"/>
      <c r="BXR31" s="28"/>
      <c r="BXS31" s="28"/>
      <c r="BXT31" s="28"/>
      <c r="BXU31" s="28"/>
      <c r="BXV31" s="28"/>
      <c r="BXW31" s="28"/>
      <c r="BXX31" s="28"/>
      <c r="BXY31" s="28"/>
      <c r="BXZ31" s="28"/>
      <c r="BYA31" s="28"/>
      <c r="BYB31" s="28"/>
      <c r="BYC31" s="28"/>
      <c r="BYD31" s="28"/>
      <c r="BYE31" s="28"/>
      <c r="BYF31" s="28"/>
      <c r="BYG31" s="28"/>
      <c r="BYH31" s="28"/>
      <c r="BYI31" s="28"/>
      <c r="BYJ31" s="28"/>
      <c r="BYK31" s="28"/>
      <c r="BYL31" s="28"/>
      <c r="BYM31" s="28"/>
      <c r="BYN31" s="28"/>
      <c r="BYO31" s="28"/>
      <c r="BYP31" s="28"/>
      <c r="BYQ31" s="28"/>
      <c r="BYR31" s="28"/>
      <c r="BYS31" s="28"/>
      <c r="BYT31" s="28"/>
      <c r="BYU31" s="28"/>
      <c r="BYV31" s="28"/>
      <c r="BYW31" s="28"/>
      <c r="BYX31" s="28"/>
      <c r="BYY31" s="28"/>
      <c r="BYZ31" s="28"/>
      <c r="BZA31" s="28"/>
      <c r="BZB31" s="28"/>
      <c r="BZC31" s="28"/>
      <c r="BZD31" s="28"/>
      <c r="BZE31" s="28"/>
      <c r="BZF31" s="28"/>
      <c r="BZG31" s="28"/>
      <c r="BZH31" s="28"/>
      <c r="BZI31" s="28"/>
      <c r="BZJ31" s="28"/>
      <c r="BZK31" s="28"/>
      <c r="BZL31" s="28"/>
      <c r="BZM31" s="28"/>
      <c r="BZN31" s="28"/>
      <c r="BZO31" s="28"/>
      <c r="BZP31" s="28"/>
      <c r="BZQ31" s="28"/>
      <c r="BZR31" s="28"/>
      <c r="BZS31" s="28"/>
      <c r="BZT31" s="28"/>
      <c r="BZU31" s="28"/>
      <c r="BZV31" s="28"/>
      <c r="BZW31" s="28"/>
      <c r="BZX31" s="28"/>
      <c r="BZY31" s="28"/>
      <c r="BZZ31" s="28"/>
      <c r="CAA31" s="28"/>
      <c r="CAB31" s="28"/>
      <c r="CAC31" s="28"/>
      <c r="CAD31" s="28"/>
      <c r="CAE31" s="28"/>
      <c r="CAF31" s="28"/>
      <c r="CAG31" s="28"/>
      <c r="CAH31" s="28"/>
      <c r="CAI31" s="28"/>
      <c r="CAJ31" s="28"/>
      <c r="CAK31" s="28"/>
      <c r="CAL31" s="28"/>
      <c r="CAM31" s="28"/>
      <c r="CAN31" s="28"/>
      <c r="CAO31" s="28"/>
      <c r="CAP31" s="28"/>
      <c r="CAQ31" s="28"/>
      <c r="CAR31" s="28"/>
      <c r="CAS31" s="28"/>
      <c r="CAT31" s="28"/>
      <c r="CAU31" s="28"/>
      <c r="CAV31" s="28"/>
      <c r="CAW31" s="28"/>
      <c r="CAX31" s="28"/>
      <c r="CAY31" s="28"/>
      <c r="CAZ31" s="28"/>
      <c r="CBA31" s="28"/>
      <c r="CBB31" s="28"/>
      <c r="CBC31" s="28"/>
      <c r="CBD31" s="28"/>
      <c r="CBE31" s="28"/>
      <c r="CBF31" s="28"/>
      <c r="CBG31" s="28"/>
      <c r="CBH31" s="28"/>
      <c r="CBI31" s="28"/>
      <c r="CBJ31" s="28"/>
      <c r="CBK31" s="28"/>
      <c r="CBL31" s="28"/>
      <c r="CBM31" s="28"/>
      <c r="CBN31" s="28"/>
      <c r="CBO31" s="28"/>
      <c r="CBP31" s="28"/>
      <c r="CBQ31" s="28"/>
      <c r="CBR31" s="28"/>
      <c r="CBS31" s="28"/>
      <c r="CBT31" s="28"/>
      <c r="CBU31" s="28"/>
      <c r="CBV31" s="28"/>
      <c r="CBW31" s="28"/>
      <c r="CBX31" s="28"/>
      <c r="CBY31" s="28"/>
      <c r="CBZ31" s="28"/>
      <c r="CCA31" s="28"/>
      <c r="CCB31" s="28"/>
      <c r="CCC31" s="28"/>
      <c r="CCD31" s="28"/>
      <c r="CCE31" s="28"/>
      <c r="CCF31" s="28"/>
      <c r="CCG31" s="28"/>
      <c r="CCH31" s="28"/>
      <c r="CCI31" s="28"/>
      <c r="CCJ31" s="28"/>
      <c r="CCK31" s="28"/>
      <c r="CCL31" s="28"/>
      <c r="CCM31" s="28"/>
      <c r="CCN31" s="28"/>
      <c r="CCO31" s="28"/>
      <c r="CCP31" s="28"/>
      <c r="CCQ31" s="28"/>
      <c r="CCR31" s="28"/>
      <c r="CCS31" s="28"/>
      <c r="CCT31" s="28"/>
      <c r="CCU31" s="28"/>
      <c r="CCV31" s="28"/>
      <c r="CCW31" s="28"/>
      <c r="CCX31" s="28"/>
      <c r="CCY31" s="28"/>
      <c r="CCZ31" s="28"/>
      <c r="CDA31" s="28"/>
      <c r="CDB31" s="28"/>
      <c r="CDC31" s="28"/>
      <c r="CDD31" s="28"/>
      <c r="CDE31" s="28"/>
      <c r="CDF31" s="28"/>
      <c r="CDG31" s="28"/>
      <c r="CDH31" s="28"/>
      <c r="CDI31" s="28"/>
      <c r="CDJ31" s="28"/>
      <c r="CDK31" s="28"/>
      <c r="CDL31" s="28"/>
      <c r="CDM31" s="28"/>
      <c r="CDN31" s="28"/>
      <c r="CDO31" s="28"/>
      <c r="CDP31" s="28"/>
      <c r="CDQ31" s="28"/>
      <c r="CDR31" s="28"/>
      <c r="CDS31" s="28"/>
      <c r="CDT31" s="28"/>
      <c r="CDU31" s="28"/>
      <c r="CDV31" s="28"/>
      <c r="CDW31" s="28"/>
      <c r="CDX31" s="28"/>
      <c r="CDY31" s="28"/>
      <c r="CDZ31" s="28"/>
      <c r="CEA31" s="28"/>
      <c r="CEB31" s="28"/>
      <c r="CEC31" s="28"/>
      <c r="CED31" s="28"/>
      <c r="CEE31" s="28"/>
      <c r="CEF31" s="28"/>
      <c r="CEG31" s="28"/>
      <c r="CEH31" s="28"/>
      <c r="CEI31" s="28"/>
      <c r="CEJ31" s="28"/>
      <c r="CEK31" s="28"/>
      <c r="CEL31" s="28"/>
      <c r="CEM31" s="28"/>
      <c r="CEN31" s="28"/>
      <c r="CEO31" s="28"/>
      <c r="CEP31" s="28"/>
      <c r="CEQ31" s="28"/>
      <c r="CER31" s="28"/>
      <c r="CES31" s="28"/>
      <c r="CET31" s="28"/>
      <c r="CEU31" s="28"/>
      <c r="CEV31" s="28"/>
      <c r="CEW31" s="28"/>
      <c r="CEX31" s="28"/>
      <c r="CEY31" s="28"/>
      <c r="CEZ31" s="28"/>
      <c r="CFA31" s="28"/>
      <c r="CFB31" s="28"/>
      <c r="CFC31" s="28"/>
      <c r="CFD31" s="28"/>
      <c r="CFE31" s="28"/>
      <c r="CFF31" s="28"/>
      <c r="CFG31" s="28"/>
      <c r="CFH31" s="28"/>
      <c r="CFI31" s="28"/>
      <c r="CFJ31" s="28"/>
      <c r="CFK31" s="28"/>
      <c r="CFL31" s="28"/>
      <c r="CFM31" s="28"/>
      <c r="CFN31" s="28"/>
      <c r="CFO31" s="28"/>
      <c r="CFP31" s="28"/>
      <c r="CFQ31" s="28"/>
      <c r="CFR31" s="28"/>
      <c r="CFS31" s="28"/>
      <c r="CFT31" s="28"/>
      <c r="CFU31" s="28"/>
      <c r="CFV31" s="28"/>
      <c r="CFW31" s="28"/>
      <c r="CFX31" s="28"/>
      <c r="CFY31" s="28"/>
      <c r="CFZ31" s="28"/>
      <c r="CGA31" s="28"/>
      <c r="CGB31" s="28"/>
      <c r="CGC31" s="28"/>
      <c r="CGD31" s="28"/>
      <c r="CGE31" s="28"/>
      <c r="CGF31" s="28"/>
      <c r="CGG31" s="28"/>
      <c r="CGH31" s="28"/>
      <c r="CGI31" s="28"/>
      <c r="CGJ31" s="28"/>
      <c r="CGK31" s="28"/>
      <c r="CGL31" s="28"/>
      <c r="CGM31" s="28"/>
      <c r="CGN31" s="28"/>
      <c r="CGO31" s="28"/>
      <c r="CGP31" s="28"/>
      <c r="CGQ31" s="28"/>
      <c r="CGR31" s="28"/>
      <c r="CGS31" s="28"/>
      <c r="CGT31" s="28"/>
      <c r="CGU31" s="28"/>
      <c r="CGV31" s="28"/>
      <c r="CGW31" s="28"/>
      <c r="CGX31" s="28"/>
      <c r="CGY31" s="28"/>
      <c r="CGZ31" s="28"/>
      <c r="CHA31" s="28"/>
      <c r="CHB31" s="28"/>
      <c r="CHC31" s="28"/>
      <c r="CHD31" s="28"/>
      <c r="CHE31" s="28"/>
      <c r="CHF31" s="28"/>
      <c r="CHG31" s="28"/>
      <c r="CHH31" s="28"/>
      <c r="CHI31" s="28"/>
      <c r="CHJ31" s="28"/>
      <c r="CHK31" s="28"/>
      <c r="CHL31" s="28"/>
      <c r="CHM31" s="28"/>
      <c r="CHN31" s="28"/>
      <c r="CHO31" s="28"/>
      <c r="CHP31" s="28"/>
      <c r="CHQ31" s="28"/>
      <c r="CHR31" s="28"/>
      <c r="CHS31" s="28"/>
      <c r="CHT31" s="28"/>
      <c r="CHU31" s="28"/>
      <c r="CHV31" s="28"/>
      <c r="CHW31" s="28"/>
      <c r="CHX31" s="28"/>
      <c r="CHY31" s="28"/>
      <c r="CHZ31" s="28"/>
      <c r="CIA31" s="28"/>
      <c r="CIB31" s="28"/>
      <c r="CIC31" s="28"/>
      <c r="CID31" s="28"/>
      <c r="CIE31" s="28"/>
      <c r="CIF31" s="28"/>
      <c r="CIG31" s="28"/>
      <c r="CIH31" s="28"/>
      <c r="CII31" s="28"/>
      <c r="CIJ31" s="28"/>
      <c r="CIK31" s="28"/>
      <c r="CIL31" s="28"/>
      <c r="CIM31" s="28"/>
      <c r="CIN31" s="28"/>
      <c r="CIO31" s="28"/>
      <c r="CIP31" s="28"/>
      <c r="CIQ31" s="28"/>
      <c r="CIR31" s="28"/>
      <c r="CIS31" s="28"/>
      <c r="CIT31" s="28"/>
      <c r="CIU31" s="28"/>
      <c r="CIV31" s="28"/>
      <c r="CIW31" s="28"/>
      <c r="CIX31" s="28"/>
      <c r="CIY31" s="28"/>
      <c r="CIZ31" s="28"/>
      <c r="CJA31" s="28"/>
      <c r="CJB31" s="28"/>
      <c r="CJC31" s="28"/>
      <c r="CJD31" s="28"/>
      <c r="CJE31" s="28"/>
      <c r="CJF31" s="28"/>
      <c r="CJG31" s="28"/>
      <c r="CJH31" s="28"/>
      <c r="CJI31" s="28"/>
      <c r="CJJ31" s="28"/>
      <c r="CJK31" s="28"/>
      <c r="CJL31" s="28"/>
      <c r="CJM31" s="28"/>
      <c r="CJN31" s="28"/>
      <c r="CJO31" s="28"/>
      <c r="CJP31" s="28"/>
      <c r="CJQ31" s="28"/>
      <c r="CJR31" s="28"/>
      <c r="CJS31" s="28"/>
      <c r="CJT31" s="28"/>
      <c r="CJU31" s="28"/>
      <c r="CJV31" s="28"/>
      <c r="CJW31" s="28"/>
      <c r="CJX31" s="28"/>
      <c r="CJY31" s="28"/>
      <c r="CJZ31" s="28"/>
      <c r="CKA31" s="28"/>
      <c r="CKB31" s="28"/>
      <c r="CKC31" s="28"/>
      <c r="CKD31" s="28"/>
      <c r="CKE31" s="28"/>
      <c r="CKF31" s="28"/>
    </row>
    <row r="32" s="2" customFormat="1" ht="31" customHeight="1" spans="1:1024 1025:2320">
      <c r="A32" s="29" t="s">
        <v>54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N32" s="25"/>
    </row>
    <row r="33" s="2" customFormat="1" ht="31" customHeight="1" spans="1:14">
      <c r="A33" s="29" t="s">
        <v>55</v>
      </c>
      <c r="B33" s="29"/>
      <c r="C33" s="30"/>
      <c r="D33" s="30"/>
      <c r="E33" s="29"/>
      <c r="F33" s="29"/>
      <c r="G33" s="31"/>
      <c r="H33" s="31"/>
      <c r="I33" s="31"/>
      <c r="J33" s="31"/>
      <c r="K33" s="29"/>
      <c r="L33" s="29"/>
      <c r="N33" s="25"/>
    </row>
    <row r="34" s="2" customFormat="1" ht="24.95" customHeight="1" spans="1:14">
      <c r="A34" s="9" t="s">
        <v>56</v>
      </c>
      <c r="B34" s="9"/>
      <c r="C34" s="30"/>
      <c r="D34" s="30"/>
      <c r="E34" s="9"/>
      <c r="F34" s="9"/>
      <c r="G34" s="32"/>
      <c r="H34" s="32"/>
      <c r="I34" s="32"/>
      <c r="J34" s="32"/>
      <c r="K34" s="9"/>
      <c r="L34" s="9"/>
    </row>
    <row r="35" s="2" customFormat="1" ht="24.95" customHeight="1" spans="1:14">
      <c r="A35" s="9" t="s">
        <v>57</v>
      </c>
      <c r="B35" s="9"/>
      <c r="C35" s="30"/>
      <c r="D35" s="30"/>
      <c r="E35" s="9"/>
      <c r="F35" s="9"/>
      <c r="G35" s="32"/>
      <c r="H35" s="32"/>
      <c r="I35" s="32"/>
      <c r="J35" s="32"/>
      <c r="K35" s="9"/>
      <c r="L35" s="9"/>
    </row>
    <row r="36" s="2" customFormat="1" ht="24.95" customHeight="1" spans="1:14">
      <c r="A36" s="9" t="s">
        <v>58</v>
      </c>
      <c r="B36" s="9"/>
      <c r="C36" s="30"/>
      <c r="D36" s="30"/>
      <c r="E36" s="9"/>
      <c r="F36" s="9"/>
      <c r="G36" s="32"/>
      <c r="H36" s="32"/>
      <c r="I36" s="32"/>
      <c r="J36" s="32"/>
      <c r="K36" s="9"/>
      <c r="L36" s="9"/>
    </row>
    <row r="37" s="2" customFormat="1" ht="24.95" customHeight="1" spans="1:14">
      <c r="A37" s="9" t="s">
        <v>59</v>
      </c>
      <c r="B37" s="9"/>
      <c r="C37" s="30"/>
      <c r="D37" s="30"/>
      <c r="E37" s="9"/>
      <c r="F37" s="9"/>
      <c r="G37" s="32"/>
      <c r="H37" s="32"/>
      <c r="I37" s="32"/>
      <c r="J37" s="32"/>
      <c r="K37" s="9"/>
      <c r="L37" s="9"/>
    </row>
    <row r="38" s="2" customFormat="1" ht="24.95" customHeight="1" spans="1:14">
      <c r="A38" s="9" t="s">
        <v>60</v>
      </c>
      <c r="B38" s="9"/>
      <c r="C38" s="30"/>
      <c r="D38" s="30"/>
      <c r="E38" s="9"/>
      <c r="F38" s="9"/>
      <c r="G38" s="32"/>
      <c r="H38" s="32"/>
      <c r="I38" s="32"/>
      <c r="J38" s="32"/>
      <c r="K38" s="9"/>
      <c r="L38" s="9"/>
    </row>
    <row r="39" s="2" customFormat="1" ht="24.95" customHeight="1" spans="1:14">
      <c r="A39" s="33" t="s">
        <v>61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</row>
    <row r="40" s="2" customFormat="1" ht="24.95" customHeight="1" spans="1:14">
      <c r="A40" s="9" t="s">
        <v>62</v>
      </c>
      <c r="B40" s="9"/>
      <c r="C40" s="30"/>
      <c r="D40" s="30"/>
      <c r="E40" s="9"/>
      <c r="F40" s="9"/>
      <c r="G40" s="32"/>
      <c r="H40" s="32"/>
      <c r="I40" s="32"/>
      <c r="J40" s="32"/>
      <c r="K40" s="9"/>
      <c r="L40" s="9"/>
    </row>
    <row r="41" s="2" customFormat="1" ht="24.95" customHeight="1" spans="1:14">
      <c r="A41" s="9" t="s">
        <v>63</v>
      </c>
      <c r="B41" s="9"/>
      <c r="C41" s="30"/>
      <c r="D41" s="30"/>
      <c r="E41" s="9"/>
      <c r="F41" s="9"/>
      <c r="G41" s="32"/>
      <c r="H41" s="32"/>
      <c r="I41" s="32"/>
      <c r="J41" s="32"/>
      <c r="K41" s="9"/>
      <c r="L41" s="9"/>
    </row>
    <row r="42" s="2" customFormat="1" ht="24.95" customHeight="1" spans="1:14">
      <c r="A42" s="9" t="s">
        <v>64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</row>
    <row r="43" s="2" customFormat="1" ht="24.95" customHeight="1" spans="1:14">
      <c r="A43" s="9" t="s">
        <v>65</v>
      </c>
      <c r="B43" s="9"/>
      <c r="C43" s="30"/>
      <c r="D43" s="30"/>
      <c r="E43" s="9"/>
      <c r="F43" s="9"/>
      <c r="G43" s="32"/>
      <c r="H43" s="32"/>
      <c r="I43" s="32"/>
      <c r="J43" s="32"/>
      <c r="K43" s="9"/>
      <c r="L43" s="9"/>
    </row>
    <row r="44" s="2" customFormat="1" ht="24.95" customHeight="1" spans="1:14">
      <c r="A44" s="9" t="s">
        <v>66</v>
      </c>
      <c r="B44" s="9"/>
      <c r="C44" s="30"/>
      <c r="D44" s="30"/>
      <c r="E44" s="9"/>
      <c r="F44" s="9"/>
      <c r="G44" s="32"/>
      <c r="H44" s="32"/>
      <c r="I44" s="32"/>
      <c r="J44" s="32"/>
      <c r="K44" s="9"/>
      <c r="L44" s="9"/>
    </row>
    <row r="45" ht="95" customHeight="1" spans="1:14">
      <c r="A45" s="34" t="s">
        <v>67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31:B31"/>
    <mergeCell ref="C31:L31"/>
    <mergeCell ref="A32:L32"/>
    <mergeCell ref="A33:L33"/>
    <mergeCell ref="A34:L34"/>
    <mergeCell ref="A35:L35"/>
    <mergeCell ref="A36:L36"/>
    <mergeCell ref="A37:L37"/>
    <mergeCell ref="A38:L38"/>
    <mergeCell ref="A39:L39"/>
    <mergeCell ref="A40:L40"/>
    <mergeCell ref="A41:L41"/>
    <mergeCell ref="A42:L42"/>
    <mergeCell ref="A43:L43"/>
    <mergeCell ref="A44:L44"/>
    <mergeCell ref="A45:K45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严秀叶</cp:lastModifiedBy>
  <dcterms:created xsi:type="dcterms:W3CDTF">2023-05-12T11:15:00Z</dcterms:created>
  <dcterms:modified xsi:type="dcterms:W3CDTF">2026-03-18T08:11:54Z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CFA439DEA7B04564B71360D68B0C2794_13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